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DMINISTRACION 2016-2020\TITULO V\2020\3ER TRIMESTRE 2020\"/>
    </mc:Choice>
  </mc:AlternateContent>
  <xr:revisionPtr revIDLastSave="0" documentId="13_ncr:1_{8C8C1860-CE1C-42E2-92B0-341E3E18C09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YUDAS Y SUBSIDIOS" sheetId="1" r:id="rId1"/>
  </sheets>
  <externalReferences>
    <externalReference r:id="rId2"/>
  </externalReferences>
  <definedNames>
    <definedName name="_xlnm._FilterDatabase" localSheetId="0" hidden="1">'AYUDAS Y SUBSIDIOS'!$A$8:$I$206</definedName>
    <definedName name="Boton">'AYUDAS Y SUBSIDIOS'!#REF!</definedName>
    <definedName name="ca">#REF!</definedName>
    <definedName name="capitulo">#REF!</definedName>
    <definedName name="PAR">[1]PART!$1:$1048576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<sst xmlns="http://schemas.openxmlformats.org/spreadsheetml/2006/main" count="999" uniqueCount="299">
  <si>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</si>
  <si>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</si>
  <si>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</si>
  <si>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</si>
  <si>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</si>
  <si>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</si>
  <si>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</si>
  <si>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</si>
  <si>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</si>
  <si>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</si>
  <si>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</si>
  <si>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</si>
  <si>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X</t>
  </si>
  <si>
    <t>REINA MENDOZA CORTES</t>
  </si>
  <si>
    <t>ARACELI CORTES AGUILAR</t>
  </si>
  <si>
    <t>JOSEFINA HERNANDEZ VIGUERAS</t>
  </si>
  <si>
    <t>MECR500902MHGNRN00</t>
  </si>
  <si>
    <t>COAA770507MHGRGR03</t>
  </si>
  <si>
    <t>DESA641108MHGLNN06</t>
  </si>
  <si>
    <t>ISAIN ROSAS LOPEZ</t>
  </si>
  <si>
    <t>ROLI770129HHGSPS07</t>
  </si>
  <si>
    <t xml:space="preserve">AYUDAS SOCIALES A PERSONAS </t>
  </si>
  <si>
    <t>AYUDAS SOCIALES A COOPERATIVAS</t>
  </si>
  <si>
    <t>RAUL PEÑA AGUILAR</t>
  </si>
  <si>
    <t>LAPI760204MVZSRS02</t>
  </si>
  <si>
    <t>PEAR651119HHGXGL11</t>
  </si>
  <si>
    <t>HEVJ520923MHGRGS05</t>
  </si>
  <si>
    <t>AYUDAS SOCIALES A INSTITUCIONES DE ENSEÑANZA</t>
  </si>
  <si>
    <t>MA. DE LOS ANGELES DELGADO SANCHEZ</t>
  </si>
  <si>
    <t>MARIA ISABEL LASCURAINT PEREZ</t>
  </si>
  <si>
    <t>BRENDA MARISOL DEL VALLE RODRIGUEZ</t>
  </si>
  <si>
    <t>MARLIN ARIANA SERRANO PEREZ</t>
  </si>
  <si>
    <t>GAPR810809HHGRRM03</t>
  </si>
  <si>
    <t>VARB890515MPLLDR07</t>
  </si>
  <si>
    <t>SEPM860105MHGRRR01</t>
  </si>
  <si>
    <t>AÑO: 2020</t>
  </si>
  <si>
    <t>OSIRIS BIRAI TORRES DELGADO</t>
  </si>
  <si>
    <t>ISIDRO MARQUEZ JIMENEZ</t>
  </si>
  <si>
    <t>ROGELIO MEJIA HERNANDEZ</t>
  </si>
  <si>
    <t>ROMAN GRANADOS PERCASTEGUI</t>
  </si>
  <si>
    <t>LETICIA GUTIERREZ HERNANDEZ</t>
  </si>
  <si>
    <t>CIRA JIMENEZ GUERRERO</t>
  </si>
  <si>
    <t>BENIGNO ACEVEDO PEREZ</t>
  </si>
  <si>
    <t>ISAIAS REYES GALVEZ</t>
  </si>
  <si>
    <t>JUAN FELIPE CONTRERAS ANGELES</t>
  </si>
  <si>
    <t>MARIA NORMA AGUILAR HERRERA</t>
  </si>
  <si>
    <t>MOISES MENDOZA JIMENEZ</t>
  </si>
  <si>
    <t>TODO881115MHGRLS06</t>
  </si>
  <si>
    <t>GUMN960420MDFTNR07</t>
  </si>
  <si>
    <t>MAJI621129HHGRMS00</t>
  </si>
  <si>
    <t>MEHR740418HHGJRG02</t>
  </si>
  <si>
    <t>GUHL860716MDFTRT08</t>
  </si>
  <si>
    <t>JIGC590518MHGMRR05</t>
  </si>
  <si>
    <t>AEPB720213HHGCRN06</t>
  </si>
  <si>
    <t>REGI720706HHGYLS00</t>
  </si>
  <si>
    <t>COAJ580426HHGNNN05</t>
  </si>
  <si>
    <t>AUHN691210MPLGRR01</t>
  </si>
  <si>
    <t>MEJM630427HHGNMS01</t>
  </si>
  <si>
    <t>PAGO POR LA COMPRA DE DESAYUNOS FRIOS PARA SER REPARTIDOS POR DIF MUNICIPAL</t>
  </si>
  <si>
    <t>PECA860107MHGRMN00</t>
  </si>
  <si>
    <t>MARIA ANNEL PEREZ CAMARGO</t>
  </si>
  <si>
    <t>PAGO POR EL SERVICIO DE FUMIGACION PARA EL MERCADO MUNCIPAL COMO APOYO A LOCATARIO</t>
  </si>
  <si>
    <t>PAGO POR LA COMPRA DE MATERIAL DE HERRERIA COMO APOYO A ESC. PRIM. 20 DE NOVIEMBRE COL. SAN ANTONIO, SAN JUAN TEPA</t>
  </si>
  <si>
    <t>PAGO POR LA COMPRA DE PINTURA, COMO APOYO A ESC. PRIM 20 DE NOVIEMBRE DE SAN ANTONIO, SAN JUAN TEPA</t>
  </si>
  <si>
    <t>PAGO POR LA COMPRA DE MATERIAL HIDRAULICO COMO APOYO A COMUNIDADES PARA REPARACION DE FUGAS D</t>
  </si>
  <si>
    <t>PEAI900903HHGRNV03</t>
  </si>
  <si>
    <t>IVAN PEREZ DEL ANGEL</t>
  </si>
  <si>
    <t>PAGO POR LA COMPRA DE MATERIALES (TUBOS) COMO APOYO A LA COMUNIDAD DE LAZARO CARDENAS.</t>
  </si>
  <si>
    <t>JULJ781117HHGRPN08</t>
  </si>
  <si>
    <t>JUAN CARLOS JUAREZ LOPEZ</t>
  </si>
  <si>
    <t>PAGO POR LA COMPRA DE MATERIALES VARIOS, COMO APOYO A COMUNIDADES DEL MUNICIPIO.</t>
  </si>
  <si>
    <t>GUMJ691104HHGZJL08</t>
  </si>
  <si>
    <t>JULIO CESAR GUZMAN MEJIA</t>
  </si>
  <si>
    <t>FEOA650416MHGRLN01</t>
  </si>
  <si>
    <t>ANA LILIA FERNANDEZ OLGUIN</t>
  </si>
  <si>
    <t>PAGO POR EL SUMINISTRO Y COLOCACION DE VIDRIOS COMO APOYO A LA COLONIA SAN ANTONIO</t>
  </si>
  <si>
    <t xml:space="preserve"> PAGO POR LA COMPRA DE MATERIAL DE HERRERIA COMO APOYO A COMUNIDADES DEL MUNICIPIO</t>
  </si>
  <si>
    <t>GOLM460102HHGNPR04</t>
  </si>
  <si>
    <t>MARTINIANO GONZALEZ LOPEZ</t>
  </si>
  <si>
    <t>PAGO POR LA COMPRA Y COLOCACION DE VIDRIO COMO APOYO A LA COLONIA LOS FILTROS</t>
  </si>
  <si>
    <t>PAGO POR LA COMPRA DE MATERIALES VARIOS COMO APOYO A COMUNIDADES DEL MUNICIPIO (CALLE 5 DE MAYO)</t>
  </si>
  <si>
    <t>PAGO POR LA COMPRA DE CABLE DE ALUMINIO, COMO APOYO A LA COMUNIDAD DE ARAMBO (ALUMBRADO).</t>
  </si>
  <si>
    <t>AEAY811001MHGRRS01</t>
  </si>
  <si>
    <t>YESENIA ARTEAGA ARTEAGA</t>
  </si>
  <si>
    <t>DEMJ660320HHGLNS01</t>
  </si>
  <si>
    <t>JOSE DELGADO MENDOZA</t>
  </si>
  <si>
    <t xml:space="preserve"> PAGO POR LA COMPRA DE MATERIALES DE PINTURA, COMO APOYO A DIVERSAS COMUNIDADES DEL MUNICIPIO. </t>
  </si>
  <si>
    <t>CUOR600830HHGRRS05</t>
  </si>
  <si>
    <t>ROSALIO CRUZ OROPEZA</t>
  </si>
  <si>
    <t>PGO POR LA COMPRA DE GRAVA PARA LA COL. FRANCISCO VILLA EN PANIMENTACION DE CERRADA OLVERA</t>
  </si>
  <si>
    <t>OEGJ900429HHGLRV06</t>
  </si>
  <si>
    <t>JAVIER ALEJANDRO OLVERA GRANADOS</t>
  </si>
  <si>
    <t>PAGO POR LA COMPRA DE GRAVA COMO APOYO A LA COL. LA MORA PARA GUARNICIONES Y BANQUETAS EN AVENIDA 10 DE MAYO</t>
  </si>
  <si>
    <t>PAGO POR LA COMPRA DE ARENA, COMO APOYO A LA FRANCISCO VILLA PARA PAVIMENTACION DE CERRADA OLVERA</t>
  </si>
  <si>
    <t>PAGO POR LA COMPRA DE ARENA, PARA LA CONSTRUCCION DE GUARNICIONES Y BANQUETAS EN AVENIDA 10 DE MAYO</t>
  </si>
  <si>
    <t>PAGO POR LA COMPRA DE CEMENTO, COMO APOYO A LAZARO CARDENAS PARA PAVIMENTACION (3RA ETAPA)</t>
  </si>
  <si>
    <t>CURE850408MOCRMV09</t>
  </si>
  <si>
    <t>EVELIA CRUZ ROMAN</t>
  </si>
  <si>
    <t>PAGO DE APOYO ECONOMICO A AUXILIAR DE SALUD DEL MUNICIPIO, CORRESPONDIENTE AL MES DE AGOSTO DE 2020</t>
  </si>
  <si>
    <t>PAGO DE APOYO ECONOMICO A AUXILIAR DE SALUD DEL MUNICIPIO CORRESPONDIENTE AL MES DE AGOSTO DE 2020</t>
  </si>
  <si>
    <t>PAGO A AUXILIAR DE SALUD DEL MUNICIPIO CORRESPONDIENTE AL MES DE AGOSTO DE 2020.</t>
  </si>
  <si>
    <t>PAGO A AUXILIAR DE SALUD DEL MUNICIPIO, CORRESPONDIENTE AL MES DE AGOSTO DE 2020</t>
  </si>
  <si>
    <t xml:space="preserve">PAGO DE GASTOS FUNERARIOS, COMO APOYO A PERSONA DE BAJOS RECURSOS DEL MUNICIPIO. </t>
  </si>
  <si>
    <t>CUVJ610308HHGRZN04</t>
  </si>
  <si>
    <t>JUAN DE DIOS CRUZ VAZQUEZ</t>
  </si>
  <si>
    <t>PAGO POR LA COMPRA DE BLOCK COMO APOYO A PERSONA DE BAJOS RECURSOS DEL MUNICIPIO</t>
  </si>
  <si>
    <t>SAHM560109MHGNRR04</t>
  </si>
  <si>
    <t>MARCELINA SANCHEZ HERNANDEZ</t>
  </si>
  <si>
    <t xml:space="preserve"> PAGO POR LA COMPRA DE MEDICAMENTOS, COMO APOYO A PERSONA DE BAJOS RECURSOS DEL MUNICIPIO</t>
  </si>
  <si>
    <t>REEJ940128HHGYSN07</t>
  </si>
  <si>
    <t>JUAN GABRIEL REYES ESPITIA</t>
  </si>
  <si>
    <t>PAGO POR LA COMPRA DE VARILLA COMO APOYO A PERSONA DE BAJOS RECURSOS PARA EL MEJORAMIENTO DE VIVIENDA</t>
  </si>
  <si>
    <t>RAVE600829HHGYLL08</t>
  </si>
  <si>
    <t>ELISEO RAYMUNDO VELAZQUEZ</t>
  </si>
  <si>
    <t>PAGO DE APOYO ECONOMICO A AUXILIAR DE SALUD DEL MUNICIPIO (ARAMBO) DEL MES DE JULIO DE 2020.</t>
  </si>
  <si>
    <t xml:space="preserve"> PAGO POR EL APOYO ECONOMICO A AUXILIAR DE SALUD (EMILIANO ZAPATA) DEL MES DE JULIO</t>
  </si>
  <si>
    <t xml:space="preserve"> PAGO DE APOYO ECONOMICO A AUXILIAR DE SALUD DEL MUNICIPIO (LA PUERTA) DEL MES DE JULIO</t>
  </si>
  <si>
    <t xml:space="preserve"> PAGO POR EL APOYO ECONOMICO A AUXILIAR DE SALUD DEL MUNICIPIO (BOCAMIÑO) DEL MES DE JULIO</t>
  </si>
  <si>
    <t>PAGO POR APOYO ECONOMICO A AUXILIAR DE SALUD DEL MUNICIPIO (LA COMUNIDAD) DEL MES DE JULIO</t>
  </si>
  <si>
    <t>PAGO POR LA COMPRA DE GRAVA COMO APOYO PERSONA DE BAJOS RECURSOS DEL MUNICIPIO</t>
  </si>
  <si>
    <t>PAGO POR LA COMPRA DE ARENA, COMO APOYO A PERSONA DE BAJOS RECURSOS DEL MUNICIPIO (MEJORAMIENTO DE VIVIENDA)</t>
  </si>
  <si>
    <t>PAGO POR LA COMPRA DE TUBOS, COMO APOYO A EL ROSARIOPARA TRABAJOS DE DRENAJE EN CERRADA JUAREZ</t>
  </si>
  <si>
    <t>PAGO POR ACARREOS DE MATERIAL BASE COMO APOYO A LA CALLE JUSTINO MOLINA DE EL REPRESO PARA PAVIMENTACION ASFALTICA</t>
  </si>
  <si>
    <t>COVA620828HHGNGG09</t>
  </si>
  <si>
    <t>AGUSTIN MANUEL CONTRERAS VIGUERAS</t>
  </si>
  <si>
    <t>PÀGO POR LA COMPRA DE MATERIALES DE PARA AMPLIACION DE TOMAS DE AGUA COMO APOYO A LA COMUNIDAD</t>
  </si>
  <si>
    <t>PAGO POR LA COMPRA DE PINTURA COMO APOYO A COMUNIDADES DEL MUNICIPIO (LOS FILTROS)</t>
  </si>
  <si>
    <t>PAGO POR LA COMPRA DE MATERIALES COMO APOYO A COMUNIDADES PARA MANTENIMIENTO DE CALLES</t>
  </si>
  <si>
    <t>PAGO DE ACARREO DE VIAJES DE MATERIAL BASE Y DESALOJO, COMO APOYO A EL REPRESO (PAVIMENTACION)</t>
  </si>
  <si>
    <t>PAGO POR ACARREO DE VIAJES DE MATERIAL SUB BASE, COMO APOYO PARA AVENIDA HIDALGO EN EL ROSARIO</t>
  </si>
  <si>
    <t xml:space="preserve">PAGO DE ACARREO DE VIAJES DE MATERIAL BASE, COMO APOYO A AVENIDA HIDALGO, EL ROSARIO (PAVIMENTACION </t>
  </si>
  <si>
    <t>PAGO DE VIAJES DE ACARREO DE MATERIAL BASE COMO APOYO A LA AVENIDA HIDALGO DE EL ROSARIO</t>
  </si>
  <si>
    <t>PAGO DE VIAJES DE ACARREO DE MATERIAL BASE COMO APOYO A AVENIDA HIDALGO DE EL ROSARIO</t>
  </si>
  <si>
    <t>PAGO DE ACARREO DE VIAJES DE MATERIAL BASE COMO APOYO A AVENIDA HIDALGO DE EL ROSARIO</t>
  </si>
  <si>
    <t>PAGO ACARREOS DE MATERIAL COMO APOYO A LA AVENIDA JUAREZ DE EL ROSARIO (PARA PAVIMENTACION)</t>
  </si>
  <si>
    <t>PAGO POR LA COMPRA DE ARENA COMO APOYO A LAZARO CARDENAS PARA PAVIMENTACION (3RA. ETAPA)</t>
  </si>
  <si>
    <t>PAGO POR LA COMPRA DE GRAVA COMO APOYO A LÀZARO CARDENAS PARA PAVIMENTACION (3RA. ETAPA)</t>
  </si>
  <si>
    <t>PAGO POR LA COMPRA DE LOZETA COMO APOYO A LA ESCUELA PRIMARIA MIGUEL HIDALGO DE EL ROSARIO</t>
  </si>
  <si>
    <t>PAGO POR LA COMPRA DE PINTURA COMO APOYO A INSTITUCIONES EDUCATIVAS DEL MUNICIPIO</t>
  </si>
  <si>
    <t xml:space="preserve">ROGELIO MEJIA HERNANDEZ </t>
  </si>
  <si>
    <t>PEAA781225MHGRNN01</t>
  </si>
  <si>
    <t>ANGELICA PERCASTEGUI ANGELES</t>
  </si>
  <si>
    <t>PAGO POR LA COMPRA DE MATERIALES COMO APOYO A INSTITUCIONES DEL MUNICIPIO</t>
  </si>
  <si>
    <t>GAAA690214MHGRGR04</t>
  </si>
  <si>
    <t>MA. ARACELI GRANADOS AGUILAR</t>
  </si>
  <si>
    <t>PAGO POR LA COMPRA DE GRAVA COMO APOYO A JARDIN DE NIÑOS DE COL. SAN ANTONIO PARA ESTACIONAMIENTO.</t>
  </si>
  <si>
    <t>UAHJ770219HHGRRN01</t>
  </si>
  <si>
    <t>JUAN CARLOS URBANO HERNANDEZ</t>
  </si>
  <si>
    <t>PAGO POR LA COMPRA DE ARENA COMO APOYO A JARDIN DE NIÑOS DE SAN ANTONIO PARA ESTACIONAMIENTO.</t>
  </si>
  <si>
    <t>PAGO POR LA COMPRA DE CEMENTO COMO APOYO A JARDIN DE NIÑOS DE COL. SAN ANTONIO, PARA ESTACIONAMIENTO</t>
  </si>
  <si>
    <t>PAGO POR LA COMPRA DE PINTURA COMO APOYO A CONAFE DE NUEVO MEXICO</t>
  </si>
  <si>
    <t>PAGO POR LA COMPRA DE MEDICAMENTOS, COMO APOYO A PERSONAS DE BAJOS RECURSOS DEL MUNICIPIO</t>
  </si>
  <si>
    <t>MEHA870908MHGJRD03</t>
  </si>
  <si>
    <t>ADRIANA NAYELY MEJIA HERNANDEZ</t>
  </si>
  <si>
    <t>COCC380916HHGRHR05</t>
  </si>
  <si>
    <t>CORNELIO CORTES CHAVARRIA</t>
  </si>
  <si>
    <t>VIGR920921MHGLRC08</t>
  </si>
  <si>
    <t>ROCIO VILLEDA GARCIA</t>
  </si>
  <si>
    <t>JICT401015MHGMMR04</t>
  </si>
  <si>
    <t>TERESITA JIMENEZ CAMARGO</t>
  </si>
  <si>
    <t>PAGO POR LA COMPRA DE MATERIALES VARIOS COMO APOYO AL MEJORAMIENTO DE VIVIENDA A PERSONAS DE BAJOS RECURSOS</t>
  </si>
  <si>
    <t>ROXC440729HHGDXR05</t>
  </si>
  <si>
    <t>CRISTOBAL RODRIGUEZ</t>
  </si>
  <si>
    <t>HEGN950524MHGRVL01</t>
  </si>
  <si>
    <t>NELLY YULIET HERNANDEZ GUEVARA</t>
  </si>
  <si>
    <t>PAGO POR LA COMPRA DE GRAVA COMO APOYO A PERSONAS DE BAJOS RECURSOS PARA EL MEJORAMIENTO DE VIVIENDA.</t>
  </si>
  <si>
    <t>TOCE610805HHGRRM04</t>
  </si>
  <si>
    <t>EMIGDIO TORRES CERON</t>
  </si>
  <si>
    <t>PAGO POR LA COMPRA DE ARENA COMO APOYO A PERSONAS DE BAJOS RECURSOS PARA EL MEJORAMIENTO DE VIVIENDA.</t>
  </si>
  <si>
    <t>PAGO POR LA COMPRA DE BLOCK, COMO APOYO A PERSONA DE BAJOS RECURSOS PARA MEJORAMIENTO DE VIVIENDA.</t>
  </si>
  <si>
    <t>GUHR550507HHGZRY02</t>
  </si>
  <si>
    <t>REYNALDO GUZMAN HERNANDEZ</t>
  </si>
  <si>
    <t>PAGO POR LA COMPRA DE MATERIAL DE CONSTRUCCIÓN, COMO APOYO PARA EL MEJORAMIENTO DE VIVIENDA</t>
  </si>
  <si>
    <t>VIZA480401HHGDMN06</t>
  </si>
  <si>
    <t>ANGEL VIDAL ZAMORANO</t>
  </si>
  <si>
    <t>HEDL481229MHGRZN04</t>
  </si>
  <si>
    <t>LEONOR HERNANDEZ DIAZ</t>
  </si>
  <si>
    <t>PAGO POR LA COMPRA DE MATERIALES VARIOS COMO APOYO A LOCATARIOS DEL MERCADO EN REMODELACIÓN.</t>
  </si>
  <si>
    <t>VIHL700819HHGLRS09</t>
  </si>
  <si>
    <t xml:space="preserve">LUIS CARLOS VILLA HERNANDEZ  </t>
  </si>
  <si>
    <t>PAGO POR LA FUMIGACIÓN DE MERCADO COMO APOYO A LOCATARIOS DEL MISMO.</t>
  </si>
  <si>
    <t>PAGO POR LA COMPRA DE MATERIALES VARIOS COMO APOYO A COMUNIDADES DEL MUNICIPIO EN DIVERSAS OBRAS.</t>
  </si>
  <si>
    <t>IAAM800508HHGSGC01</t>
  </si>
  <si>
    <t>MICHEL ISLAS AGUILAR</t>
  </si>
  <si>
    <t>SAEE591224HSPGSF01</t>
  </si>
  <si>
    <t>EFRAIN SAGAHON ESPINOZA</t>
  </si>
  <si>
    <t>PAGO POR LA COMPRA DE CEMENTO, COMO APOYO A EL MENDOZA PARA PAVIMENTACIÓN EN CALLE SINALOA.</t>
  </si>
  <si>
    <t>RIRV780826HHGVZC07</t>
  </si>
  <si>
    <t>VICTOR MANUEL RIVERA RUIZ</t>
  </si>
  <si>
    <t>PAGO POR LA COMPRA DE ARENA COMO APOYO A LA 1RA. DEMARCACIÓN PARA BANQUETAS DE CALLE GALEANA</t>
  </si>
  <si>
    <t>LEHJ671227HHGNRN08</t>
  </si>
  <si>
    <t>JUAN LEON HERNANDEZ</t>
  </si>
  <si>
    <t>PAGO POR LA COMPRA DE ARENA COMO APOYO A EL MENDOZA PARA PAVIMENTACIÓN DE CALLE SINALOA.</t>
  </si>
  <si>
    <t>PAGO POR LA COMPRA DE GRAVA COMO APOYO A EL MENDOZA EN PAVIMENTACIÓN DE CALLE SINALOA</t>
  </si>
  <si>
    <t>PAGO POR LA COMPRA DE GRAVA, COMO APOYO PARA BANQUETAS DE CALLE GALEANA</t>
  </si>
  <si>
    <t>PAGO POR LA COMPRA DE BLOCK COMO APOYO A LA COLONIA EL ROSARIO PARA REMODELACIÒN DE FORO.</t>
  </si>
  <si>
    <t>PAGO POR LA COMPRA DE MATERIAL DE HERRERIA, COMO APOYO A LA LOCALIDAD DE FRANCISCO VILLA.</t>
  </si>
  <si>
    <t>PAGO POR LA COMPRA DE ARENA COMO APOYO A LA COL. LA CRUZ PARA PAVIMENTACIÒN DE CALLE CIPRES.</t>
  </si>
  <si>
    <t>PECD930411MDFXRN01</t>
  </si>
  <si>
    <t xml:space="preserve">DIANA PEÑA CARDOSO </t>
  </si>
  <si>
    <t>PAGO POR LA COMPRA DE ARENA, COMO APOYO A LA 3RA. DEMARCACIÒN, EN PAVIMENTACIÒN DE CALLE 5 DE MAYO</t>
  </si>
  <si>
    <t>PAGO POR LA COMPRA DE CEMENTO, COMO APOYO A LA COL. LA MORA PARA GUARNICIONES Y BANQUETAS</t>
  </si>
  <si>
    <t>PAGO POR LA COMPRA DE GRAVA COMO APOYO A LA COL. LA CRUZ EN PAVIMENTACION DE CALLE CIPRES.</t>
  </si>
  <si>
    <t>PAGO POR LA COMPRA DE GRAVA COMO APOYO A LA 3RA DEMARCACIÒN PARA PAVIMENTACION EN CALLE 5 DE MAYO</t>
  </si>
  <si>
    <t>PAGO POR LA COMPRA DE MATERIALES VARIOS COMO APOYO A COMUNIDADES DEL MUNICIPIO PARA DIVERSAS.</t>
  </si>
  <si>
    <t>PERP570322HHGRYB00</t>
  </si>
  <si>
    <t>PABLO PEREZ REYNA</t>
  </si>
  <si>
    <t>AAHJ660713HTSLRN01</t>
  </si>
  <si>
    <t>JUAN MANUEL ALAMILLA HERNANDEZ</t>
  </si>
  <si>
    <t>PALD591211HHGRPN07</t>
  </si>
  <si>
    <t>DANIEL PAREDES LOPEZ</t>
  </si>
  <si>
    <t>MOCC621122HHGCRC07</t>
  </si>
  <si>
    <t>CECILIO MOCTEZUMA CERVANTES</t>
  </si>
  <si>
    <t>PEAR651119HHGXGL03</t>
  </si>
  <si>
    <t>IABY701031MHGSTR06</t>
  </si>
  <si>
    <t>YARIRIA ISLAS BAUTISTA</t>
  </si>
  <si>
    <t>REGJ680317HHGYLS06</t>
  </si>
  <si>
    <t>JOSE REYES GALVEZ</t>
  </si>
  <si>
    <t>MECA660506HHGJRR01</t>
  </si>
  <si>
    <t>ARTURO MEJIA CRUZ</t>
  </si>
  <si>
    <t>MOAR810301HHGRRG01</t>
  </si>
  <si>
    <t>ROGGER ANTONIO MORALES ARTEAGA</t>
  </si>
  <si>
    <t>GUET680107HHGLSD08</t>
  </si>
  <si>
    <t>TEODORO GUILLERMO ESCOBEDO</t>
  </si>
  <si>
    <t>PAGO POR LA COMPRA DE GRAVA COMO APOYO A COMUNIDADES DE EL ROSARIO Y SAN JUAN TEPA</t>
  </si>
  <si>
    <t>PAGO POR LA COMPRA DE CEMENTO, COMO SPOYO A LA 3RA. DEMARCACIÒN PARA PAVIMENTACIÒN DE CALLE 5</t>
  </si>
  <si>
    <t>PAGO POR LA COMPRA DE CALHIDRA COMO APOYO A EL BARRIO DE EL MORO DE EL ROSARIO PARA CONSTRUCCIÒN.</t>
  </si>
  <si>
    <t>MAAR881012MHGRRC09</t>
  </si>
  <si>
    <t>ROCIO MARTINEZ ARTEAGA</t>
  </si>
  <si>
    <t>PAGO POR LA COMPRA DE PINTURA COMO APOYO A SAN JUAN TEPA PARA PINTA DE CANCHAS DEPORTIVAS.</t>
  </si>
  <si>
    <t>OECR830321HHGLRL06</t>
  </si>
  <si>
    <t>RAUL OLVERA CORTES</t>
  </si>
  <si>
    <t>PAGO POR LA COMPRA DE MATERIAL DE HERRERIA COMO APOYO A LA 2DA. DEMARCACIÒN PARA REJILLAS DE AGUA</t>
  </si>
  <si>
    <t>PAGO DE MATERIALES DE HERRERIA PARA LA LOCALIDAD DE SAN JUAN TEPA</t>
  </si>
  <si>
    <t>PAGO POR LA COMPRA DE CEMENENTO, COMOAPOYO A LA 1RA. DEMARCACIÒN, EN GUARNICIONES Y BANQUETAS</t>
  </si>
  <si>
    <t>CAZJ760527HMCSMN05</t>
  </si>
  <si>
    <t>JUAN CASTAÑEDA ZAMORA</t>
  </si>
  <si>
    <t>PAGO POR LA COMPRA DE GRAVA COMO APOYO LA COL. LÀZARO CÀRDENAS PAVIMENTACIÒN 2DA. ETAPA</t>
  </si>
  <si>
    <t>PAGO POR LA COMPRA DE ARENA COMO APOYO A LA COL. LÀZARO CÀRDENAS PARA PAVIMENTACIÒN (2DA. ETAPA).</t>
  </si>
  <si>
    <t>PAGO POR LA COMPRA DE ARENA COMO APOYO A SAN JUAN TEPA, PARA LA CONTINUACIÒN DEL KIOSCO DE LA COMUNIDAD</t>
  </si>
  <si>
    <t>PAGO POR LA COMPRADE MALLA COMO APOYO A LA TERCERA DEMARCACIÒN PARA TRABAJOS DE PAVIMENTACIÒN.</t>
  </si>
  <si>
    <t>PAGO POR LA COMPRA DE CEMENTO, COMO APOYO A LA COL. LA CRUZ, PARA CONSTRUCCIÒN DE GURNICIONES</t>
  </si>
  <si>
    <t>COLC600821HHGRPM01</t>
  </si>
  <si>
    <t>CAMERINO CORTES LOPEZ</t>
  </si>
  <si>
    <t>PAGO POR LA COMPRA DE  MATERIALES DE CONSTRUCCIÒN COMO APOYO A COMUNIDADES DEL MUNICIPIO</t>
  </si>
  <si>
    <t>DEDT960727MHGLLH05</t>
  </si>
  <si>
    <t>THANIA YARETH DELGADO DELGADO</t>
  </si>
  <si>
    <t>RUMV550220MHGZJR09</t>
  </si>
  <si>
    <t>VERONICA RUIZ MEJIA</t>
  </si>
  <si>
    <t>GOMT601121HHGNRM05</t>
  </si>
  <si>
    <t>TOMAS GONZALEZ MARTINEZ</t>
  </si>
  <si>
    <t>REMI581119HHGYRS03</t>
  </si>
  <si>
    <t>J. ISABEL REYES MARTINEZ</t>
  </si>
  <si>
    <t>MEHS560807HHGJRB09</t>
  </si>
  <si>
    <t>SABINO MEJIA HERNANDEZ</t>
  </si>
  <si>
    <t>MEPG661021HHGJRN00</t>
  </si>
  <si>
    <t>GONZALO MEJIA PEREZ</t>
  </si>
  <si>
    <t>PAGO POR LA COMPRA DE MATERIAL DE CONSTRUCCIÒN COMO APOYO A DIVERSAS COMUNIDADES</t>
  </si>
  <si>
    <t>HECM620209HHGRRR04</t>
  </si>
  <si>
    <t>MARIO HERNANDEZ CRUZ</t>
  </si>
  <si>
    <t>PAGO POR LA COMPRA DE MATERIAL COMO APOYO A ESCUELAS DEL MUNICIPIO.</t>
  </si>
  <si>
    <t>CUMM751030HHGRNG09</t>
  </si>
  <si>
    <t>MIGUEL ANGEL CRUZ MONTUFAR</t>
  </si>
  <si>
    <t xml:space="preserve"> PAGO POR LA COMPRA DE REFRIGERADOR COMO APOYO A LA PUERTA PARA COMPRA DE TERRENO</t>
  </si>
  <si>
    <t>GAPH650114HHGRXL05</t>
  </si>
  <si>
    <t>HILARIO GRANADOS PEÑA</t>
  </si>
  <si>
    <t xml:space="preserve"> PAGO POR LA COMPRA DE PANTALLA COMO APOYO A LA 4TA. DEMARCACIÓN, TEPATEPEC</t>
  </si>
  <si>
    <t>SAFJ590624HHGNLN05</t>
  </si>
  <si>
    <t>JUAN SANCHEZ FLORES</t>
  </si>
  <si>
    <t>PAGO POR LA COMPRA DE GRAVA, COMO APOYO A LA 1RA DEMARCACION (GUARNICIONES Y BANQUETAS)</t>
  </si>
  <si>
    <t>PAGO POR LA COMPRA DE GRAVA COMO APOYO A LA COL. SAN ANTONIO (PAV VENUSTIANO CARRANZA)</t>
  </si>
  <si>
    <t xml:space="preserve"> PAGO POR LA COMPRA DE GRAVA COMO APOYO A LA COLONIA LA CRUZ (GUARNICIONES Y BANQUETAS).</t>
  </si>
  <si>
    <t>PAGO POR LA COMPRA DE GRAVA, COMO APOYO A LA DR. JOSE G. PARRES (PUENTE DE PASO VEHICULAR)</t>
  </si>
  <si>
    <t>PAGO POR LA COMPRA DE ARENA, COMO APOYO A LA 1RA DEMARCACION (GUARNICIONES Y BANQUETAS)</t>
  </si>
  <si>
    <t>PAGO POR LA COMPRA DE ARENA, COMO APOYO A LA COL. SAN ANTONIO (PAV. CALLE VENUSTIANO CARRANZA</t>
  </si>
  <si>
    <t>PAGO POR LA COMPRA DE ARENA COMO APOYO A LA COLONIA LA CRUZ (PARA GUARNICIONES Y BANQUETAS)</t>
  </si>
  <si>
    <t xml:space="preserve"> PAGO POR LA COMPRA DE ARENA, COMO APOYO A LA COL. DR. JOSE G. PARRES (PARA PUENTE VEHICULAR).</t>
  </si>
  <si>
    <t>PAGO DE APOYO ECONOMICO A AUXILIAR DE SALUD DE BOCAMIÑO DEL MES DE JUNIO DE 2020</t>
  </si>
  <si>
    <t xml:space="preserve"> PAGO DE APOYO ECONOMICO A AUXILIAR DE SALUD DE LA PUERTA DEL MES DE JUNIO DE 2020</t>
  </si>
  <si>
    <t>PAGO A AUXLIAR DE SALUD DE LA COMUNIDAD CORRESPONDIENTE AL MES DE JUNIO DE 2020</t>
  </si>
  <si>
    <t xml:space="preserve"> PAGO DE APOYO ECONOMICO A AUXILIAR DE SALUD DE ARAMBO DEL MES DE JUNIO DE 2020</t>
  </si>
  <si>
    <t>PAGO DE GASTOS MEDICOS COMO APOYO A PERSONA DE BAJOS RECURSOS DEL MUNICIPIO.</t>
  </si>
  <si>
    <t>GAOI670617HHGRLS06</t>
  </si>
  <si>
    <t>ISMAEL GARCIA OLVERA</t>
  </si>
  <si>
    <t>PAGO POR LA COMPRA DE GRAVA COMO APOYO A PERSONA DE BAJOS RECURSOS PARA EL MEJORAMIENTO DE VIVIENDA</t>
  </si>
  <si>
    <t xml:space="preserve"> PAGO POR LA COMPRA DE GRAVA, COMO APOYO AL MEJORAMIENTO DE VIVIENDA A PERSONAS DE BAJOS RECURSOS</t>
  </si>
  <si>
    <t>AUCL510820HHGGRR08</t>
  </si>
  <si>
    <t xml:space="preserve">LORENZO AGUILAR CRUZ </t>
  </si>
  <si>
    <t>COMPRA DE ARENA, COMO APOYO A PERSONA DE BAJOS RECURSOS PARA EL MEJORAMIENTO DE VIVIENDA</t>
  </si>
  <si>
    <t>PAGO POR LA COMPRA DE ARENA, COMO APOYO PARA EL MEJORAMIENTO DE VIVIENDA A PERSONAS DE BAJOS</t>
  </si>
  <si>
    <t>PAGO POR LA COMPRA DE MATERIAL DE CONSTRUCION COMO APOYO AL MEJORAMIENTO DE VIVIENDA A PERSONA</t>
  </si>
  <si>
    <t>LETICIA GUTIERREZ HERNÀNDEZ</t>
  </si>
  <si>
    <t>RIME740823MHGCJL03</t>
  </si>
  <si>
    <t>ELIA RICARDO MEJIA</t>
  </si>
  <si>
    <t>NORMA YESENIA GUTIERREZ MANCILLA</t>
  </si>
  <si>
    <t>MEPM680116HDFNRR09</t>
  </si>
  <si>
    <t xml:space="preserve">MARCELO MENDOZA PEREZ </t>
  </si>
  <si>
    <t>TERCER TRIMESTRE (JULIO, AGOSTO Y SEPTIEMBRE)</t>
  </si>
  <si>
    <t xml:space="preserve">AYUDAS SOCIALES A INSTITUCIONES SIN FINES DE LUCRO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</si>
</sst>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-[$$-476]* #,##0.00_ ;_-[$$-476]* \-#,##0.00\ ;_-[$$-476]* &quot;-&quot;??_ ;_-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3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2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5" fillId="1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0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1" fillId="0" borderId="0" xfId="1" applyFont="1" applyFill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25" borderId="2" xfId="0" applyFont="1" applyFill="1" applyBorder="1" applyAlignment="1">
      <alignment horizontal="center" vertical="distributed"/>
    </xf>
    <xf numFmtId="0" fontId="22" fillId="0" borderId="13" xfId="0" applyFont="1" applyFill="1" applyBorder="1"/>
    <xf numFmtId="0" fontId="22" fillId="0" borderId="13" xfId="0" applyFont="1" applyBorder="1" applyAlignment="1">
      <alignment horizontal="center" vertical="distributed"/>
    </xf>
    <xf numFmtId="0" fontId="23" fillId="0" borderId="0" xfId="0" applyFont="1"/>
    <xf numFmtId="44" fontId="22" fillId="0" borderId="13" xfId="77" applyFont="1" applyFill="1" applyBorder="1" applyAlignment="1">
      <alignment horizontal="right"/>
    </xf>
    <xf numFmtId="9" fontId="22" fillId="0" borderId="13" xfId="80" applyFont="1" applyFill="1" applyBorder="1" applyAlignment="1">
      <alignment horizontal="right"/>
    </xf>
    <xf numFmtId="44" fontId="22" fillId="0" borderId="13" xfId="0" applyNumberFormat="1" applyFont="1" applyFill="1" applyBorder="1"/>
    <xf numFmtId="165" fontId="22" fillId="0" borderId="13" xfId="77" applyNumberFormat="1" applyFont="1" applyFill="1" applyBorder="1"/>
    <xf numFmtId="0" fontId="24" fillId="0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distributed"/>
    </xf>
    <xf numFmtId="0" fontId="22" fillId="0" borderId="13" xfId="0" applyFont="1" applyFill="1" applyBorder="1" applyAlignment="1"/>
    <xf numFmtId="9" fontId="22" fillId="0" borderId="13" xfId="80" applyFont="1" applyFill="1" applyBorder="1" applyAlignment="1"/>
    <xf numFmtId="0" fontId="22" fillId="0" borderId="13" xfId="0" applyFont="1" applyBorder="1" applyAlignment="1">
      <alignment vertical="distributed"/>
    </xf>
    <xf numFmtId="0" fontId="22" fillId="0" borderId="0" xfId="0" applyFont="1" applyAlignment="1">
      <alignment horizontal="left" wrapText="1"/>
    </xf>
    <xf numFmtId="0" fontId="22" fillId="0" borderId="13" xfId="0" applyFont="1" applyFill="1" applyBorder="1" applyAlignment="1">
      <alignment horizontal="left" wrapText="1"/>
    </xf>
    <xf numFmtId="0" fontId="22" fillId="0" borderId="0" xfId="0" applyFont="1" applyAlignment="1">
      <alignment horizontal="left" vertical="distributed" wrapText="1"/>
    </xf>
    <xf numFmtId="0" fontId="22" fillId="0" borderId="15" xfId="0" applyFont="1" applyFill="1" applyBorder="1" applyAlignment="1">
      <alignment horizontal="left" wrapText="1"/>
    </xf>
    <xf numFmtId="0" fontId="22" fillId="0" borderId="15" xfId="0" applyFont="1" applyFill="1" applyBorder="1"/>
    <xf numFmtId="0" fontId="22" fillId="0" borderId="15" xfId="0" applyFont="1" applyBorder="1" applyAlignment="1">
      <alignment horizontal="center" vertical="distributed"/>
    </xf>
    <xf numFmtId="0" fontId="22" fillId="0" borderId="15" xfId="0" applyFont="1" applyFill="1" applyBorder="1" applyAlignment="1"/>
    <xf numFmtId="44" fontId="22" fillId="0" borderId="15" xfId="77" applyFont="1" applyFill="1" applyBorder="1" applyAlignment="1">
      <alignment horizontal="right"/>
    </xf>
    <xf numFmtId="0" fontId="22" fillId="0" borderId="16" xfId="0" applyFont="1" applyFill="1" applyBorder="1" applyAlignment="1">
      <alignment horizontal="left" wrapText="1"/>
    </xf>
    <xf numFmtId="0" fontId="22" fillId="0" borderId="16" xfId="0" applyFont="1" applyFill="1" applyBorder="1"/>
    <xf numFmtId="0" fontId="22" fillId="0" borderId="16" xfId="0" applyFont="1" applyBorder="1" applyAlignment="1">
      <alignment horizontal="center" vertical="distributed"/>
    </xf>
    <xf numFmtId="0" fontId="22" fillId="0" borderId="16" xfId="0" applyFont="1" applyFill="1" applyBorder="1" applyAlignment="1"/>
    <xf numFmtId="44" fontId="22" fillId="0" borderId="16" xfId="77" applyFont="1" applyFill="1" applyBorder="1" applyAlignment="1">
      <alignment horizontal="right"/>
    </xf>
    <xf numFmtId="0" fontId="23" fillId="0" borderId="13" xfId="0" applyFont="1" applyBorder="1"/>
    <xf numFmtId="0" fontId="25" fillId="2" borderId="0" xfId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2" fillId="25" borderId="1" xfId="0" applyFont="1" applyFill="1" applyBorder="1" applyAlignment="1">
      <alignment horizontal="left" vertical="distributed" wrapText="1"/>
    </xf>
    <xf numFmtId="0" fontId="22" fillId="25" borderId="2" xfId="0" applyFont="1" applyFill="1" applyBorder="1" applyAlignment="1">
      <alignment horizontal="left" vertical="distributed" wrapText="1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</cellXfs>
  <cellStyles count="81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1F000000}"/>
    <cellStyle name="Millares 2 2" xfId="4" xr:uid="{00000000-0005-0000-0000-000020000000}"/>
    <cellStyle name="Millares 2 2 2" xfId="49" xr:uid="{00000000-0005-0000-0000-000021000000}"/>
    <cellStyle name="Millares 2 3" xfId="50" xr:uid="{00000000-0005-0000-0000-000022000000}"/>
    <cellStyle name="Millares 3" xfId="2" xr:uid="{00000000-0005-0000-0000-000023000000}"/>
    <cellStyle name="Millares 3 2" xfId="51" xr:uid="{00000000-0005-0000-0000-000024000000}"/>
    <cellStyle name="Moneda" xfId="77" builtinId="4"/>
    <cellStyle name="Moneda 2" xfId="6" xr:uid="{00000000-0005-0000-0000-000026000000}"/>
    <cellStyle name="Moneda 2 2" xfId="7" xr:uid="{00000000-0005-0000-0000-000027000000}"/>
    <cellStyle name="Moneda 2 2 2" xfId="52" xr:uid="{00000000-0005-0000-0000-000028000000}"/>
    <cellStyle name="Moneda 3" xfId="8" xr:uid="{00000000-0005-0000-0000-000029000000}"/>
    <cellStyle name="Moneda 3 2" xfId="53" xr:uid="{00000000-0005-0000-0000-00002A000000}"/>
    <cellStyle name="Moneda 3 3" xfId="54" xr:uid="{00000000-0005-0000-0000-00002B000000}"/>
    <cellStyle name="Moneda 4" xfId="9" xr:uid="{00000000-0005-0000-0000-00002C000000}"/>
    <cellStyle name="Moneda 4 2" xfId="55" xr:uid="{00000000-0005-0000-0000-00002D000000}"/>
    <cellStyle name="Moneda 5" xfId="5" xr:uid="{00000000-0005-0000-0000-00002E000000}"/>
    <cellStyle name="Neutral 2" xfId="56" xr:uid="{00000000-0005-0000-0000-00002F000000}"/>
    <cellStyle name="Normal" xfId="0" builtinId="0"/>
    <cellStyle name="Normal 2" xfId="10" xr:uid="{00000000-0005-0000-0000-000031000000}"/>
    <cellStyle name="Normal 2 2" xfId="11" xr:uid="{00000000-0005-0000-0000-000032000000}"/>
    <cellStyle name="Normal 2 2 2" xfId="57" xr:uid="{00000000-0005-0000-0000-000033000000}"/>
    <cellStyle name="Normal 2 3" xfId="12" xr:uid="{00000000-0005-0000-0000-000034000000}"/>
    <cellStyle name="Normal 2 3 2" xfId="58" xr:uid="{00000000-0005-0000-0000-000035000000}"/>
    <cellStyle name="Normal 2 3 3" xfId="59" xr:uid="{00000000-0005-0000-0000-000036000000}"/>
    <cellStyle name="Normal 2 4" xfId="60" xr:uid="{00000000-0005-0000-0000-000037000000}"/>
    <cellStyle name="Normal 2 5" xfId="61" xr:uid="{00000000-0005-0000-0000-000038000000}"/>
    <cellStyle name="Normal 3" xfId="13" xr:uid="{00000000-0005-0000-0000-000039000000}"/>
    <cellStyle name="Normal 3 2" xfId="62" xr:uid="{00000000-0005-0000-0000-00003A000000}"/>
    <cellStyle name="Normal 3 2 2" xfId="63" xr:uid="{00000000-0005-0000-0000-00003B000000}"/>
    <cellStyle name="Normal 3 3" xfId="64" xr:uid="{00000000-0005-0000-0000-00003C000000}"/>
    <cellStyle name="Normal 4" xfId="14" xr:uid="{00000000-0005-0000-0000-00003D000000}"/>
    <cellStyle name="Normal 5" xfId="1" xr:uid="{00000000-0005-0000-0000-00003E000000}"/>
    <cellStyle name="Normal 5 2" xfId="66" xr:uid="{00000000-0005-0000-0000-00003F000000}"/>
    <cellStyle name="Normal 5 3" xfId="65" xr:uid="{00000000-0005-0000-0000-000040000000}"/>
    <cellStyle name="Normal 6" xfId="67" xr:uid="{00000000-0005-0000-0000-000041000000}"/>
    <cellStyle name="Normal 8" xfId="78" xr:uid="{00000000-0005-0000-0000-000042000000}"/>
    <cellStyle name="Normal 8 2" xfId="79" xr:uid="{00000000-0005-0000-0000-000043000000}"/>
    <cellStyle name="Notas 2" xfId="68" xr:uid="{00000000-0005-0000-0000-000044000000}"/>
    <cellStyle name="Porcentaje" xfId="80" builtinId="5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67235</xdr:rowOff>
    </xdr:from>
    <xdr:to>
      <xdr:col>0</xdr:col>
      <xdr:colOff>716616</xdr:colOff>
      <xdr:row>4</xdr:row>
      <xdr:rowOff>78441</xdr:rowOff>
    </xdr:to>
    <xdr:pic>
      <xdr:nvPicPr>
        <xdr:cNvPr id="2" name="Imagen 1" descr="Sin título-2 - Google Chr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12" t="25197" r="61525" b="50789"/>
        <a:stretch/>
      </xdr:blipFill>
      <xdr:spPr bwMode="auto">
        <a:xfrm>
          <a:off x="78441" y="67235"/>
          <a:ext cx="638175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206"/>
  <sheetViews>
    <sheetView tabSelected="1" view="pageBreakPreview" zoomScale="85" zoomScaleNormal="86" zoomScaleSheetLayoutView="85" workbookViewId="0">
      <selection activeCell="A11" sqref="A11"/>
    </sheetView>
  </sheetViews>
  <sheetFormatPr baseColWidth="10" defaultRowHeight="12.75" x14ac:dyDescent="0.25"/>
  <cols>
    <col min="1" max="1" width="67.42578125" style="21" customWidth="1"/>
    <col min="2" max="2" width="46.42578125" style="2" customWidth="1"/>
    <col min="3" max="3" width="13.5703125" style="2" bestFit="1" customWidth="1"/>
    <col min="4" max="4" width="12.7109375" style="2" customWidth="1"/>
    <col min="5" max="5" width="11.7109375" style="2" customWidth="1"/>
    <col min="6" max="6" width="34.28515625" style="2" bestFit="1" customWidth="1"/>
    <col min="7" max="7" width="22.7109375" style="2" bestFit="1" customWidth="1"/>
    <col min="8" max="8" width="15.7109375" style="2" customWidth="1"/>
    <col min="9" max="9" width="15.7109375" style="15" customWidth="1"/>
    <col min="10" max="16384" width="11.42578125" style="2"/>
  </cols>
  <sheetData>
    <row r="1" spans="1:10" ht="18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">
      <c r="A2" s="19"/>
      <c r="B2" s="3"/>
      <c r="C2" s="3"/>
      <c r="D2" s="3"/>
      <c r="E2" s="3"/>
      <c r="F2" s="3"/>
      <c r="G2" s="3"/>
      <c r="H2" s="3"/>
      <c r="I2" s="4"/>
    </row>
    <row r="3" spans="1:10" ht="16.5" x14ac:dyDescent="0.3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10" x14ac:dyDescent="0.2">
      <c r="A4" s="19"/>
      <c r="B4" s="5"/>
      <c r="C4" s="5"/>
      <c r="D4" s="5"/>
      <c r="G4" s="5"/>
      <c r="H4" s="5"/>
      <c r="I4" s="5"/>
    </row>
    <row r="5" spans="1:10" x14ac:dyDescent="0.2">
      <c r="A5" s="19"/>
      <c r="B5" s="5"/>
      <c r="C5" s="5"/>
      <c r="D5" s="5"/>
      <c r="G5" s="5"/>
      <c r="H5" s="5"/>
      <c r="I5" s="5"/>
    </row>
    <row r="6" spans="1:10" x14ac:dyDescent="0.2">
      <c r="A6" s="19" t="s">
        <v>297</v>
      </c>
      <c r="B6" s="3"/>
      <c r="C6" s="3"/>
      <c r="D6" s="3"/>
      <c r="E6" s="3"/>
      <c r="F6" s="3"/>
      <c r="G6" s="3" t="s">
        <v>35</v>
      </c>
      <c r="H6" s="3"/>
      <c r="I6" s="4"/>
    </row>
    <row r="8" spans="1:10" ht="16.5" customHeight="1" x14ac:dyDescent="0.25">
      <c r="A8" s="35" t="s">
        <v>2</v>
      </c>
      <c r="B8" s="37" t="s">
        <v>3</v>
      </c>
      <c r="C8" s="39" t="s">
        <v>4</v>
      </c>
      <c r="D8" s="42" t="s">
        <v>11</v>
      </c>
      <c r="E8" s="43"/>
      <c r="F8" s="39" t="s">
        <v>5</v>
      </c>
      <c r="G8" s="39" t="s">
        <v>6</v>
      </c>
      <c r="H8" s="39" t="s">
        <v>7</v>
      </c>
      <c r="I8" s="40" t="s">
        <v>8</v>
      </c>
    </row>
    <row r="9" spans="1:10" ht="16.5" customHeight="1" x14ac:dyDescent="0.25">
      <c r="A9" s="36"/>
      <c r="B9" s="38"/>
      <c r="C9" s="37"/>
      <c r="D9" s="6" t="s">
        <v>9</v>
      </c>
      <c r="E9" s="6" t="s">
        <v>10</v>
      </c>
      <c r="F9" s="37"/>
      <c r="G9" s="37"/>
      <c r="H9" s="37"/>
      <c r="I9" s="41"/>
    </row>
    <row r="10" spans="1:10" ht="27" x14ac:dyDescent="0.3">
      <c r="A10" s="20" t="s">
        <v>290</v>
      </c>
      <c r="B10" s="7" t="s">
        <v>21</v>
      </c>
      <c r="C10" s="8"/>
      <c r="D10" s="8"/>
      <c r="E10" s="8" t="s">
        <v>12</v>
      </c>
      <c r="F10" s="16" t="s">
        <v>287</v>
      </c>
      <c r="G10" s="9" t="s">
        <v>286</v>
      </c>
      <c r="H10" s="8"/>
      <c r="I10" s="10">
        <v>1550</v>
      </c>
    </row>
    <row r="11" spans="1:10" ht="14.25" customHeight="1" x14ac:dyDescent="0.3">
      <c r="A11" s="20" t="s">
        <v>290</v>
      </c>
      <c r="B11" s="7" t="s">
        <v>21</v>
      </c>
      <c r="C11" s="8"/>
      <c r="D11" s="8"/>
      <c r="E11" s="8" t="s">
        <v>12</v>
      </c>
      <c r="F11" s="16" t="s">
        <v>296</v>
      </c>
      <c r="G11" s="9" t="s">
        <v>295</v>
      </c>
      <c r="H11" s="8"/>
      <c r="I11" s="10">
        <v>1935</v>
      </c>
    </row>
    <row r="12" spans="1:10" ht="14.25" customHeight="1" x14ac:dyDescent="0.3">
      <c r="A12" s="20" t="s">
        <v>290</v>
      </c>
      <c r="B12" s="7" t="s">
        <v>21</v>
      </c>
      <c r="C12" s="8"/>
      <c r="D12" s="8"/>
      <c r="E12" s="8" t="s">
        <v>12</v>
      </c>
      <c r="F12" s="16" t="s">
        <v>294</v>
      </c>
      <c r="G12" s="9" t="s">
        <v>48</v>
      </c>
      <c r="H12" s="8"/>
      <c r="I12" s="10">
        <v>2030</v>
      </c>
    </row>
    <row r="13" spans="1:10" ht="14.25" customHeight="1" x14ac:dyDescent="0.3">
      <c r="A13" s="20" t="s">
        <v>290</v>
      </c>
      <c r="B13" s="7" t="s">
        <v>21</v>
      </c>
      <c r="C13" s="8"/>
      <c r="D13" s="8"/>
      <c r="E13" s="8" t="s">
        <v>12</v>
      </c>
      <c r="F13" s="16" t="s">
        <v>293</v>
      </c>
      <c r="G13" s="9" t="s">
        <v>292</v>
      </c>
      <c r="H13" s="8"/>
      <c r="I13" s="10">
        <v>4080</v>
      </c>
    </row>
    <row r="14" spans="1:10" ht="27" x14ac:dyDescent="0.3">
      <c r="A14" s="20" t="s">
        <v>290</v>
      </c>
      <c r="B14" s="7" t="s">
        <v>21</v>
      </c>
      <c r="C14" s="8"/>
      <c r="D14" s="8"/>
      <c r="E14" s="8" t="s">
        <v>12</v>
      </c>
      <c r="F14" s="16" t="s">
        <v>167</v>
      </c>
      <c r="G14" s="9" t="s">
        <v>166</v>
      </c>
      <c r="H14" s="8"/>
      <c r="I14" s="10">
        <v>6120</v>
      </c>
    </row>
    <row r="15" spans="1:10" ht="14.25" customHeight="1" x14ac:dyDescent="0.3">
      <c r="A15" s="20" t="s">
        <v>290</v>
      </c>
      <c r="B15" s="7" t="s">
        <v>21</v>
      </c>
      <c r="C15" s="8"/>
      <c r="D15" s="8"/>
      <c r="E15" s="8" t="s">
        <v>12</v>
      </c>
      <c r="F15" s="16" t="s">
        <v>291</v>
      </c>
      <c r="G15" s="9" t="s">
        <v>51</v>
      </c>
      <c r="H15" s="8"/>
      <c r="I15" s="10">
        <v>2200</v>
      </c>
    </row>
    <row r="16" spans="1:10" ht="14.25" customHeight="1" x14ac:dyDescent="0.3">
      <c r="A16" s="20" t="s">
        <v>290</v>
      </c>
      <c r="B16" s="7" t="s">
        <v>21</v>
      </c>
      <c r="C16" s="8"/>
      <c r="D16" s="8"/>
      <c r="E16" s="8" t="s">
        <v>12</v>
      </c>
      <c r="F16" s="16" t="s">
        <v>174</v>
      </c>
      <c r="G16" s="9" t="s">
        <v>173</v>
      </c>
      <c r="H16" s="8"/>
      <c r="I16" s="10">
        <v>5100</v>
      </c>
    </row>
    <row r="17" spans="1:9" ht="14.25" customHeight="1" x14ac:dyDescent="0.3">
      <c r="A17" s="20" t="s">
        <v>289</v>
      </c>
      <c r="B17" s="7" t="s">
        <v>21</v>
      </c>
      <c r="C17" s="8"/>
      <c r="D17" s="8"/>
      <c r="E17" s="8" t="s">
        <v>12</v>
      </c>
      <c r="F17" s="16" t="s">
        <v>287</v>
      </c>
      <c r="G17" s="9" t="s">
        <v>286</v>
      </c>
      <c r="H17" s="8"/>
      <c r="I17" s="10">
        <v>2208.06</v>
      </c>
    </row>
    <row r="18" spans="1:9" ht="27" x14ac:dyDescent="0.3">
      <c r="A18" s="20" t="s">
        <v>288</v>
      </c>
      <c r="B18" s="7" t="s">
        <v>21</v>
      </c>
      <c r="C18" s="8"/>
      <c r="D18" s="8"/>
      <c r="E18" s="8" t="s">
        <v>12</v>
      </c>
      <c r="F18" s="16" t="s">
        <v>171</v>
      </c>
      <c r="G18" s="9" t="s">
        <v>170</v>
      </c>
      <c r="H18" s="8"/>
      <c r="I18" s="10">
        <v>1144.92</v>
      </c>
    </row>
    <row r="19" spans="1:9" ht="27" x14ac:dyDescent="0.3">
      <c r="A19" s="20" t="s">
        <v>285</v>
      </c>
      <c r="B19" s="7" t="s">
        <v>21</v>
      </c>
      <c r="C19" s="8"/>
      <c r="D19" s="8"/>
      <c r="E19" s="8" t="s">
        <v>12</v>
      </c>
      <c r="F19" s="16" t="s">
        <v>287</v>
      </c>
      <c r="G19" s="9" t="s">
        <v>286</v>
      </c>
      <c r="H19" s="8"/>
      <c r="I19" s="10">
        <v>1417.5</v>
      </c>
    </row>
    <row r="20" spans="1:9" ht="27" customHeight="1" x14ac:dyDescent="0.3">
      <c r="A20" s="20" t="s">
        <v>284</v>
      </c>
      <c r="B20" s="7" t="s">
        <v>21</v>
      </c>
      <c r="C20" s="8"/>
      <c r="D20" s="8"/>
      <c r="E20" s="8" t="s">
        <v>12</v>
      </c>
      <c r="F20" s="16" t="s">
        <v>171</v>
      </c>
      <c r="G20" s="9" t="s">
        <v>170</v>
      </c>
      <c r="H20" s="8"/>
      <c r="I20" s="10">
        <v>945</v>
      </c>
    </row>
    <row r="21" spans="1:9" ht="27" customHeight="1" x14ac:dyDescent="0.3">
      <c r="A21" s="20" t="s">
        <v>281</v>
      </c>
      <c r="B21" s="7" t="s">
        <v>21</v>
      </c>
      <c r="C21" s="8"/>
      <c r="D21" s="8"/>
      <c r="E21" s="8" t="s">
        <v>12</v>
      </c>
      <c r="F21" s="16" t="s">
        <v>283</v>
      </c>
      <c r="G21" s="9" t="s">
        <v>282</v>
      </c>
      <c r="H21" s="8"/>
      <c r="I21" s="10">
        <v>5000</v>
      </c>
    </row>
    <row r="22" spans="1:9" ht="14.25" customHeight="1" x14ac:dyDescent="0.3">
      <c r="A22" s="20" t="s">
        <v>280</v>
      </c>
      <c r="B22" s="7" t="s">
        <v>21</v>
      </c>
      <c r="C22" s="8"/>
      <c r="D22" s="8"/>
      <c r="E22" s="8" t="s">
        <v>12</v>
      </c>
      <c r="F22" s="16" t="s">
        <v>15</v>
      </c>
      <c r="G22" s="9" t="s">
        <v>26</v>
      </c>
      <c r="H22" s="8"/>
      <c r="I22" s="10">
        <v>250</v>
      </c>
    </row>
    <row r="23" spans="1:9" ht="14.25" customHeight="1" x14ac:dyDescent="0.3">
      <c r="A23" s="20" t="s">
        <v>279</v>
      </c>
      <c r="B23" s="7" t="s">
        <v>21</v>
      </c>
      <c r="C23" s="8"/>
      <c r="D23" s="8"/>
      <c r="E23" s="8" t="s">
        <v>12</v>
      </c>
      <c r="F23" s="16" t="s">
        <v>13</v>
      </c>
      <c r="G23" s="9" t="s">
        <v>16</v>
      </c>
      <c r="H23" s="8"/>
      <c r="I23" s="10">
        <v>250</v>
      </c>
    </row>
    <row r="24" spans="1:9" ht="14.25" customHeight="1" x14ac:dyDescent="0.3">
      <c r="A24" s="20" t="s">
        <v>279</v>
      </c>
      <c r="B24" s="7" t="s">
        <v>21</v>
      </c>
      <c r="C24" s="8"/>
      <c r="D24" s="8"/>
      <c r="E24" s="8" t="s">
        <v>12</v>
      </c>
      <c r="F24" s="16" t="s">
        <v>14</v>
      </c>
      <c r="G24" s="9" t="s">
        <v>17</v>
      </c>
      <c r="H24" s="8"/>
      <c r="I24" s="10">
        <v>250</v>
      </c>
    </row>
    <row r="25" spans="1:9" ht="14.25" customHeight="1" x14ac:dyDescent="0.3">
      <c r="A25" s="20" t="s">
        <v>278</v>
      </c>
      <c r="B25" s="7" t="s">
        <v>21</v>
      </c>
      <c r="C25" s="8"/>
      <c r="D25" s="8"/>
      <c r="E25" s="8" t="s">
        <v>12</v>
      </c>
      <c r="F25" s="16" t="s">
        <v>28</v>
      </c>
      <c r="G25" s="9" t="s">
        <v>18</v>
      </c>
      <c r="H25" s="8"/>
      <c r="I25" s="10">
        <v>250</v>
      </c>
    </row>
    <row r="26" spans="1:9" ht="14.25" customHeight="1" x14ac:dyDescent="0.3">
      <c r="A26" s="22" t="s">
        <v>277</v>
      </c>
      <c r="B26" s="23" t="s">
        <v>21</v>
      </c>
      <c r="C26" s="24"/>
      <c r="D26" s="24"/>
      <c r="E26" s="24" t="s">
        <v>12</v>
      </c>
      <c r="F26" s="25" t="s">
        <v>29</v>
      </c>
      <c r="G26" s="9" t="s">
        <v>24</v>
      </c>
      <c r="H26" s="24"/>
      <c r="I26" s="26">
        <v>250</v>
      </c>
    </row>
    <row r="27" spans="1:9" ht="14.25" customHeight="1" x14ac:dyDescent="0.3">
      <c r="A27" s="20" t="s">
        <v>276</v>
      </c>
      <c r="B27" s="7" t="s">
        <v>22</v>
      </c>
      <c r="C27" s="8"/>
      <c r="D27" s="8"/>
      <c r="E27" s="8" t="s">
        <v>12</v>
      </c>
      <c r="F27" s="16" t="s">
        <v>39</v>
      </c>
      <c r="G27" s="32" t="s">
        <v>32</v>
      </c>
      <c r="H27" s="8"/>
      <c r="I27" s="10">
        <v>3434.76</v>
      </c>
    </row>
    <row r="28" spans="1:9" ht="14.25" customHeight="1" x14ac:dyDescent="0.3">
      <c r="A28" s="20" t="s">
        <v>275</v>
      </c>
      <c r="B28" s="7" t="s">
        <v>22</v>
      </c>
      <c r="C28" s="8"/>
      <c r="D28" s="8"/>
      <c r="E28" s="8" t="s">
        <v>12</v>
      </c>
      <c r="F28" s="16" t="s">
        <v>243</v>
      </c>
      <c r="G28" s="32" t="s">
        <v>242</v>
      </c>
      <c r="H28" s="8"/>
      <c r="I28" s="10">
        <v>1799.16</v>
      </c>
    </row>
    <row r="29" spans="1:9" ht="14.25" customHeight="1" x14ac:dyDescent="0.3">
      <c r="A29" s="20" t="s">
        <v>274</v>
      </c>
      <c r="B29" s="7" t="s">
        <v>22</v>
      </c>
      <c r="C29" s="8"/>
      <c r="D29" s="8"/>
      <c r="E29" s="8" t="s">
        <v>12</v>
      </c>
      <c r="F29" s="16" t="s">
        <v>46</v>
      </c>
      <c r="G29" s="32" t="s">
        <v>57</v>
      </c>
      <c r="H29" s="8"/>
      <c r="I29" s="10">
        <v>2289.84</v>
      </c>
    </row>
    <row r="30" spans="1:9" ht="14.25" customHeight="1" x14ac:dyDescent="0.3">
      <c r="A30" s="20" t="s">
        <v>273</v>
      </c>
      <c r="B30" s="7" t="s">
        <v>22</v>
      </c>
      <c r="C30" s="8"/>
      <c r="D30" s="8"/>
      <c r="E30" s="8" t="s">
        <v>12</v>
      </c>
      <c r="F30" s="16" t="s">
        <v>236</v>
      </c>
      <c r="G30" s="32" t="s">
        <v>235</v>
      </c>
      <c r="H30" s="8"/>
      <c r="I30" s="10">
        <v>1144.92</v>
      </c>
    </row>
    <row r="31" spans="1:9" ht="14.25" customHeight="1" x14ac:dyDescent="0.3">
      <c r="A31" s="20" t="s">
        <v>272</v>
      </c>
      <c r="B31" s="7" t="s">
        <v>22</v>
      </c>
      <c r="C31" s="8"/>
      <c r="D31" s="8"/>
      <c r="E31" s="8" t="s">
        <v>12</v>
      </c>
      <c r="F31" s="16" t="s">
        <v>39</v>
      </c>
      <c r="G31" s="32" t="s">
        <v>32</v>
      </c>
      <c r="H31" s="8"/>
      <c r="I31" s="10">
        <v>3780</v>
      </c>
    </row>
    <row r="32" spans="1:9" ht="14.25" customHeight="1" x14ac:dyDescent="0.3">
      <c r="A32" s="20" t="s">
        <v>271</v>
      </c>
      <c r="B32" s="7" t="s">
        <v>22</v>
      </c>
      <c r="C32" s="8"/>
      <c r="D32" s="8"/>
      <c r="E32" s="8" t="s">
        <v>12</v>
      </c>
      <c r="F32" s="16" t="s">
        <v>243</v>
      </c>
      <c r="G32" s="32" t="s">
        <v>242</v>
      </c>
      <c r="H32" s="8"/>
      <c r="I32" s="10">
        <v>1755</v>
      </c>
    </row>
    <row r="33" spans="1:9" ht="14.25" customHeight="1" x14ac:dyDescent="0.3">
      <c r="A33" s="20" t="s">
        <v>270</v>
      </c>
      <c r="B33" s="7" t="s">
        <v>22</v>
      </c>
      <c r="C33" s="8"/>
      <c r="D33" s="8"/>
      <c r="E33" s="8" t="s">
        <v>12</v>
      </c>
      <c r="F33" s="16" t="s">
        <v>46</v>
      </c>
      <c r="G33" s="32" t="s">
        <v>57</v>
      </c>
      <c r="H33" s="8"/>
      <c r="I33" s="10">
        <v>945</v>
      </c>
    </row>
    <row r="34" spans="1:9" ht="14.25" customHeight="1" x14ac:dyDescent="0.3">
      <c r="A34" s="20" t="s">
        <v>269</v>
      </c>
      <c r="B34" s="7" t="s">
        <v>22</v>
      </c>
      <c r="C34" s="8"/>
      <c r="D34" s="8"/>
      <c r="E34" s="8" t="s">
        <v>12</v>
      </c>
      <c r="F34" s="16" t="s">
        <v>236</v>
      </c>
      <c r="G34" s="32" t="s">
        <v>235</v>
      </c>
      <c r="H34" s="8"/>
      <c r="I34" s="10">
        <v>945</v>
      </c>
    </row>
    <row r="35" spans="1:9" ht="14.25" customHeight="1" x14ac:dyDescent="0.3">
      <c r="A35" s="20" t="s">
        <v>266</v>
      </c>
      <c r="B35" s="7" t="s">
        <v>22</v>
      </c>
      <c r="C35" s="8"/>
      <c r="D35" s="8"/>
      <c r="E35" s="8" t="s">
        <v>12</v>
      </c>
      <c r="F35" s="16" t="s">
        <v>268</v>
      </c>
      <c r="G35" s="32" t="s">
        <v>267</v>
      </c>
      <c r="H35" s="8"/>
      <c r="I35" s="10">
        <v>8664</v>
      </c>
    </row>
    <row r="36" spans="1:9" ht="14.25" customHeight="1" x14ac:dyDescent="0.3">
      <c r="A36" s="20" t="s">
        <v>263</v>
      </c>
      <c r="B36" s="7" t="s">
        <v>22</v>
      </c>
      <c r="C36" s="8"/>
      <c r="D36" s="8"/>
      <c r="E36" s="8" t="s">
        <v>12</v>
      </c>
      <c r="F36" s="16" t="s">
        <v>265</v>
      </c>
      <c r="G36" s="32" t="s">
        <v>264</v>
      </c>
      <c r="H36" s="8"/>
      <c r="I36" s="10">
        <v>7377</v>
      </c>
    </row>
    <row r="37" spans="1:9" ht="14.25" customHeight="1" x14ac:dyDescent="0.3">
      <c r="A37" s="27" t="s">
        <v>260</v>
      </c>
      <c r="B37" s="28" t="s">
        <v>27</v>
      </c>
      <c r="C37" s="29"/>
      <c r="D37" s="29"/>
      <c r="E37" s="29" t="s">
        <v>12</v>
      </c>
      <c r="F37" s="30" t="s">
        <v>262</v>
      </c>
      <c r="G37" s="9" t="s">
        <v>261</v>
      </c>
      <c r="H37" s="29"/>
      <c r="I37" s="31">
        <v>795</v>
      </c>
    </row>
    <row r="38" spans="1:9" ht="14.25" customHeight="1" x14ac:dyDescent="0.3">
      <c r="A38" s="22" t="s">
        <v>260</v>
      </c>
      <c r="B38" s="23" t="s">
        <v>27</v>
      </c>
      <c r="C38" s="24"/>
      <c r="D38" s="24"/>
      <c r="E38" s="24" t="s">
        <v>12</v>
      </c>
      <c r="F38" s="25" t="s">
        <v>262</v>
      </c>
      <c r="G38" s="9" t="s">
        <v>261</v>
      </c>
      <c r="H38" s="24"/>
      <c r="I38" s="26">
        <v>394</v>
      </c>
    </row>
    <row r="39" spans="1:9" ht="29.25" customHeight="1" x14ac:dyDescent="0.3">
      <c r="A39" s="20" t="s">
        <v>257</v>
      </c>
      <c r="B39" s="7" t="s">
        <v>22</v>
      </c>
      <c r="C39" s="8"/>
      <c r="D39" s="8"/>
      <c r="E39" s="8" t="s">
        <v>12</v>
      </c>
      <c r="F39" s="16" t="s">
        <v>124</v>
      </c>
      <c r="G39" s="32" t="s">
        <v>123</v>
      </c>
      <c r="H39" s="8"/>
      <c r="I39" s="10">
        <v>1160</v>
      </c>
    </row>
    <row r="40" spans="1:9" ht="29.25" customHeight="1" x14ac:dyDescent="0.3">
      <c r="A40" s="20" t="s">
        <v>257</v>
      </c>
      <c r="B40" s="7" t="s">
        <v>22</v>
      </c>
      <c r="C40" s="8"/>
      <c r="D40" s="8"/>
      <c r="E40" s="8" t="s">
        <v>12</v>
      </c>
      <c r="F40" s="16" t="s">
        <v>259</v>
      </c>
      <c r="G40" s="32" t="s">
        <v>258</v>
      </c>
      <c r="H40" s="8"/>
      <c r="I40" s="10">
        <v>1450</v>
      </c>
    </row>
    <row r="41" spans="1:9" ht="29.25" customHeight="1" x14ac:dyDescent="0.3">
      <c r="A41" s="20" t="s">
        <v>257</v>
      </c>
      <c r="B41" s="7" t="s">
        <v>22</v>
      </c>
      <c r="C41" s="8"/>
      <c r="D41" s="8"/>
      <c r="E41" s="8" t="s">
        <v>12</v>
      </c>
      <c r="F41" s="16" t="s">
        <v>231</v>
      </c>
      <c r="G41" s="32" t="s">
        <v>230</v>
      </c>
      <c r="H41" s="8"/>
      <c r="I41" s="10">
        <v>5800</v>
      </c>
    </row>
    <row r="42" spans="1:9" ht="29.25" customHeight="1" x14ac:dyDescent="0.3">
      <c r="A42" s="20" t="s">
        <v>257</v>
      </c>
      <c r="B42" s="7" t="s">
        <v>22</v>
      </c>
      <c r="C42" s="8"/>
      <c r="D42" s="8"/>
      <c r="E42" s="8" t="s">
        <v>12</v>
      </c>
      <c r="F42" s="16" t="s">
        <v>212</v>
      </c>
      <c r="G42" s="32" t="s">
        <v>211</v>
      </c>
      <c r="H42" s="8"/>
      <c r="I42" s="10">
        <v>2900</v>
      </c>
    </row>
    <row r="43" spans="1:9" ht="29.25" customHeight="1" x14ac:dyDescent="0.3">
      <c r="A43" s="20" t="s">
        <v>244</v>
      </c>
      <c r="B43" s="7" t="s">
        <v>22</v>
      </c>
      <c r="C43" s="8"/>
      <c r="D43" s="8"/>
      <c r="E43" s="8" t="s">
        <v>12</v>
      </c>
      <c r="F43" s="16" t="s">
        <v>256</v>
      </c>
      <c r="G43" s="32" t="s">
        <v>255</v>
      </c>
      <c r="H43" s="8"/>
      <c r="I43" s="10">
        <v>1950</v>
      </c>
    </row>
    <row r="44" spans="1:9" ht="29.25" customHeight="1" x14ac:dyDescent="0.3">
      <c r="A44" s="20" t="s">
        <v>244</v>
      </c>
      <c r="B44" s="7" t="s">
        <v>22</v>
      </c>
      <c r="C44" s="8"/>
      <c r="D44" s="8"/>
      <c r="E44" s="8" t="s">
        <v>12</v>
      </c>
      <c r="F44" s="16" t="s">
        <v>97</v>
      </c>
      <c r="G44" s="32" t="s">
        <v>96</v>
      </c>
      <c r="H44" s="8"/>
      <c r="I44" s="10">
        <v>2150</v>
      </c>
    </row>
    <row r="45" spans="1:9" ht="29.25" customHeight="1" x14ac:dyDescent="0.3">
      <c r="A45" s="20" t="s">
        <v>244</v>
      </c>
      <c r="B45" s="7" t="s">
        <v>22</v>
      </c>
      <c r="C45" s="8"/>
      <c r="D45" s="8"/>
      <c r="E45" s="8" t="s">
        <v>12</v>
      </c>
      <c r="F45" s="16" t="s">
        <v>212</v>
      </c>
      <c r="G45" s="32" t="s">
        <v>211</v>
      </c>
      <c r="H45" s="8"/>
      <c r="I45" s="10">
        <v>8400</v>
      </c>
    </row>
    <row r="46" spans="1:9" ht="29.25" customHeight="1" x14ac:dyDescent="0.3">
      <c r="A46" s="20" t="s">
        <v>244</v>
      </c>
      <c r="B46" s="7" t="s">
        <v>22</v>
      </c>
      <c r="C46" s="8"/>
      <c r="D46" s="8"/>
      <c r="E46" s="8" t="s">
        <v>12</v>
      </c>
      <c r="F46" s="16" t="s">
        <v>212</v>
      </c>
      <c r="G46" s="32" t="s">
        <v>211</v>
      </c>
      <c r="H46" s="8"/>
      <c r="I46" s="10">
        <v>5250</v>
      </c>
    </row>
    <row r="47" spans="1:9" ht="14.25" customHeight="1" x14ac:dyDescent="0.3">
      <c r="A47" s="20" t="s">
        <v>244</v>
      </c>
      <c r="B47" s="7" t="s">
        <v>22</v>
      </c>
      <c r="C47" s="8"/>
      <c r="D47" s="8"/>
      <c r="E47" s="8" t="s">
        <v>12</v>
      </c>
      <c r="F47" s="17" t="s">
        <v>97</v>
      </c>
      <c r="G47" s="32" t="s">
        <v>96</v>
      </c>
      <c r="H47" s="8"/>
      <c r="I47" s="11">
        <v>9000.01</v>
      </c>
    </row>
    <row r="48" spans="1:9" ht="14.25" customHeight="1" x14ac:dyDescent="0.3">
      <c r="A48" s="20" t="s">
        <v>244</v>
      </c>
      <c r="B48" s="7" t="s">
        <v>22</v>
      </c>
      <c r="C48" s="8"/>
      <c r="D48" s="8"/>
      <c r="E48" s="8" t="s">
        <v>12</v>
      </c>
      <c r="F48" s="16" t="s">
        <v>78</v>
      </c>
      <c r="G48" s="32" t="s">
        <v>77</v>
      </c>
      <c r="H48" s="8"/>
      <c r="I48" s="10">
        <v>12040</v>
      </c>
    </row>
    <row r="49" spans="1:9" ht="14.25" customHeight="1" x14ac:dyDescent="0.3">
      <c r="A49" s="20" t="s">
        <v>244</v>
      </c>
      <c r="B49" s="7" t="s">
        <v>22</v>
      </c>
      <c r="C49" s="8"/>
      <c r="D49" s="8"/>
      <c r="E49" s="8" t="s">
        <v>12</v>
      </c>
      <c r="F49" s="16" t="s">
        <v>97</v>
      </c>
      <c r="G49" s="32" t="s">
        <v>96</v>
      </c>
      <c r="H49" s="8"/>
      <c r="I49" s="10">
        <v>3150</v>
      </c>
    </row>
    <row r="50" spans="1:9" ht="14.25" customHeight="1" x14ac:dyDescent="0.3">
      <c r="A50" s="20" t="s">
        <v>244</v>
      </c>
      <c r="B50" s="7" t="s">
        <v>22</v>
      </c>
      <c r="C50" s="8"/>
      <c r="D50" s="8"/>
      <c r="E50" s="8" t="s">
        <v>12</v>
      </c>
      <c r="F50" s="16" t="s">
        <v>254</v>
      </c>
      <c r="G50" s="32" t="s">
        <v>253</v>
      </c>
      <c r="H50" s="8"/>
      <c r="I50" s="10">
        <v>15600</v>
      </c>
    </row>
    <row r="51" spans="1:9" ht="27" x14ac:dyDescent="0.3">
      <c r="A51" s="20" t="s">
        <v>244</v>
      </c>
      <c r="B51" s="7" t="s">
        <v>22</v>
      </c>
      <c r="C51" s="8"/>
      <c r="D51" s="8"/>
      <c r="E51" s="8" t="s">
        <v>12</v>
      </c>
      <c r="F51" s="16" t="s">
        <v>44</v>
      </c>
      <c r="G51" s="32" t="s">
        <v>55</v>
      </c>
      <c r="H51" s="8"/>
      <c r="I51" s="10">
        <v>1720</v>
      </c>
    </row>
    <row r="52" spans="1:9" ht="27" x14ac:dyDescent="0.3">
      <c r="A52" s="20" t="s">
        <v>244</v>
      </c>
      <c r="B52" s="7" t="s">
        <v>22</v>
      </c>
      <c r="C52" s="8"/>
      <c r="D52" s="8"/>
      <c r="E52" s="8" t="s">
        <v>12</v>
      </c>
      <c r="F52" s="16" t="s">
        <v>252</v>
      </c>
      <c r="G52" s="32" t="s">
        <v>251</v>
      </c>
      <c r="H52" s="8"/>
      <c r="I52" s="10">
        <v>1032</v>
      </c>
    </row>
    <row r="53" spans="1:9" ht="27" x14ac:dyDescent="0.3">
      <c r="A53" s="20" t="s">
        <v>244</v>
      </c>
      <c r="B53" s="7" t="s">
        <v>22</v>
      </c>
      <c r="C53" s="8"/>
      <c r="D53" s="8"/>
      <c r="E53" s="8" t="s">
        <v>12</v>
      </c>
      <c r="F53" s="16" t="s">
        <v>208</v>
      </c>
      <c r="G53" s="32" t="s">
        <v>207</v>
      </c>
      <c r="H53" s="8"/>
      <c r="I53" s="10">
        <v>5600</v>
      </c>
    </row>
    <row r="54" spans="1:9" ht="27" x14ac:dyDescent="0.3">
      <c r="A54" s="20" t="s">
        <v>244</v>
      </c>
      <c r="B54" s="7" t="s">
        <v>22</v>
      </c>
      <c r="C54" s="8"/>
      <c r="D54" s="8"/>
      <c r="E54" s="8" t="s">
        <v>12</v>
      </c>
      <c r="F54" s="16" t="s">
        <v>208</v>
      </c>
      <c r="G54" s="32" t="s">
        <v>207</v>
      </c>
      <c r="H54" s="8"/>
      <c r="I54" s="10">
        <v>7950</v>
      </c>
    </row>
    <row r="55" spans="1:9" ht="27" x14ac:dyDescent="0.3">
      <c r="A55" s="20" t="s">
        <v>244</v>
      </c>
      <c r="B55" s="7" t="s">
        <v>22</v>
      </c>
      <c r="C55" s="8"/>
      <c r="D55" s="8"/>
      <c r="E55" s="8" t="s">
        <v>12</v>
      </c>
      <c r="F55" s="16" t="s">
        <v>250</v>
      </c>
      <c r="G55" s="32" t="s">
        <v>249</v>
      </c>
      <c r="H55" s="8"/>
      <c r="I55" s="10">
        <v>5160</v>
      </c>
    </row>
    <row r="56" spans="1:9" ht="27" x14ac:dyDescent="0.3">
      <c r="A56" s="20" t="s">
        <v>244</v>
      </c>
      <c r="B56" s="7" t="s">
        <v>22</v>
      </c>
      <c r="C56" s="8"/>
      <c r="D56" s="8"/>
      <c r="E56" s="8" t="s">
        <v>12</v>
      </c>
      <c r="F56" s="16" t="s">
        <v>248</v>
      </c>
      <c r="G56" s="32" t="s">
        <v>247</v>
      </c>
      <c r="H56" s="8"/>
      <c r="I56" s="10">
        <v>3150</v>
      </c>
    </row>
    <row r="57" spans="1:9" ht="27" x14ac:dyDescent="0.3">
      <c r="A57" s="20" t="s">
        <v>244</v>
      </c>
      <c r="B57" s="7" t="s">
        <v>22</v>
      </c>
      <c r="C57" s="8"/>
      <c r="D57" s="8"/>
      <c r="E57" s="8" t="s">
        <v>12</v>
      </c>
      <c r="F57" s="16" t="s">
        <v>246</v>
      </c>
      <c r="G57" s="32" t="s">
        <v>245</v>
      </c>
      <c r="H57" s="8"/>
      <c r="I57" s="10">
        <v>3440</v>
      </c>
    </row>
    <row r="58" spans="1:9" ht="27" x14ac:dyDescent="0.3">
      <c r="A58" s="20" t="s">
        <v>244</v>
      </c>
      <c r="B58" s="7" t="s">
        <v>22</v>
      </c>
      <c r="C58" s="8"/>
      <c r="D58" s="8"/>
      <c r="E58" s="8" t="s">
        <v>12</v>
      </c>
      <c r="F58" s="16" t="s">
        <v>44</v>
      </c>
      <c r="G58" s="32" t="s">
        <v>55</v>
      </c>
      <c r="H58" s="8"/>
      <c r="I58" s="10">
        <v>2800</v>
      </c>
    </row>
    <row r="59" spans="1:9" ht="27" x14ac:dyDescent="0.3">
      <c r="A59" s="20" t="s">
        <v>241</v>
      </c>
      <c r="B59" s="7" t="s">
        <v>22</v>
      </c>
      <c r="C59" s="8"/>
      <c r="D59" s="8"/>
      <c r="E59" s="8" t="s">
        <v>12</v>
      </c>
      <c r="F59" s="16" t="s">
        <v>243</v>
      </c>
      <c r="G59" s="32" t="s">
        <v>242</v>
      </c>
      <c r="H59" s="8"/>
      <c r="I59" s="10">
        <v>17980</v>
      </c>
    </row>
    <row r="60" spans="1:9" ht="27" x14ac:dyDescent="0.3">
      <c r="A60" s="20" t="s">
        <v>240</v>
      </c>
      <c r="B60" s="7" t="s">
        <v>22</v>
      </c>
      <c r="C60" s="8"/>
      <c r="D60" s="8"/>
      <c r="E60" s="8" t="s">
        <v>12</v>
      </c>
      <c r="F60" s="16" t="s">
        <v>74</v>
      </c>
      <c r="G60" s="32" t="s">
        <v>73</v>
      </c>
      <c r="H60" s="8"/>
      <c r="I60" s="10">
        <v>11750</v>
      </c>
    </row>
    <row r="61" spans="1:9" ht="27" x14ac:dyDescent="0.3">
      <c r="A61" s="20" t="s">
        <v>239</v>
      </c>
      <c r="B61" s="7" t="s">
        <v>22</v>
      </c>
      <c r="C61" s="8"/>
      <c r="D61" s="8"/>
      <c r="E61" s="8" t="s">
        <v>12</v>
      </c>
      <c r="F61" s="16" t="s">
        <v>37</v>
      </c>
      <c r="G61" s="32" t="s">
        <v>49</v>
      </c>
      <c r="H61" s="8"/>
      <c r="I61" s="10">
        <v>1144.92</v>
      </c>
    </row>
    <row r="62" spans="1:9" ht="27" x14ac:dyDescent="0.3">
      <c r="A62" s="20" t="s">
        <v>238</v>
      </c>
      <c r="B62" s="7" t="s">
        <v>22</v>
      </c>
      <c r="C62" s="8"/>
      <c r="D62" s="8"/>
      <c r="E62" s="8" t="s">
        <v>12</v>
      </c>
      <c r="F62" s="16" t="s">
        <v>97</v>
      </c>
      <c r="G62" s="32" t="s">
        <v>96</v>
      </c>
      <c r="H62" s="8"/>
      <c r="I62" s="10">
        <v>2289.84</v>
      </c>
    </row>
    <row r="63" spans="1:9" ht="27" x14ac:dyDescent="0.3">
      <c r="A63" s="20" t="s">
        <v>237</v>
      </c>
      <c r="B63" s="7" t="s">
        <v>22</v>
      </c>
      <c r="C63" s="8"/>
      <c r="D63" s="8"/>
      <c r="E63" s="8" t="s">
        <v>12</v>
      </c>
      <c r="F63" s="16" t="s">
        <v>97</v>
      </c>
      <c r="G63" s="32" t="s">
        <v>96</v>
      </c>
      <c r="H63" s="8"/>
      <c r="I63" s="10">
        <v>1890</v>
      </c>
    </row>
    <row r="64" spans="1:9" ht="27" x14ac:dyDescent="0.3">
      <c r="A64" s="20" t="s">
        <v>234</v>
      </c>
      <c r="B64" s="7" t="s">
        <v>22</v>
      </c>
      <c r="C64" s="8"/>
      <c r="D64" s="8"/>
      <c r="E64" s="8" t="s">
        <v>12</v>
      </c>
      <c r="F64" s="16" t="s">
        <v>236</v>
      </c>
      <c r="G64" s="32" t="s">
        <v>235</v>
      </c>
      <c r="H64" s="8"/>
      <c r="I64" s="10">
        <v>9570</v>
      </c>
    </row>
    <row r="65" spans="1:9" ht="16.5" x14ac:dyDescent="0.3">
      <c r="A65" s="20" t="s">
        <v>233</v>
      </c>
      <c r="B65" s="7" t="s">
        <v>22</v>
      </c>
      <c r="C65" s="8"/>
      <c r="D65" s="8"/>
      <c r="E65" s="8" t="s">
        <v>12</v>
      </c>
      <c r="F65" s="16" t="s">
        <v>231</v>
      </c>
      <c r="G65" s="32" t="s">
        <v>230</v>
      </c>
      <c r="H65" s="8"/>
      <c r="I65" s="10">
        <v>2222.27</v>
      </c>
    </row>
    <row r="66" spans="1:9" ht="27" x14ac:dyDescent="0.3">
      <c r="A66" s="20" t="s">
        <v>232</v>
      </c>
      <c r="B66" s="7" t="s">
        <v>22</v>
      </c>
      <c r="C66" s="8"/>
      <c r="D66" s="8"/>
      <c r="E66" s="8" t="s">
        <v>12</v>
      </c>
      <c r="F66" s="16" t="s">
        <v>44</v>
      </c>
      <c r="G66" s="32" t="s">
        <v>55</v>
      </c>
      <c r="H66" s="8"/>
      <c r="I66" s="10">
        <v>1254.42</v>
      </c>
    </row>
    <row r="67" spans="1:9" ht="27" x14ac:dyDescent="0.3">
      <c r="A67" s="20" t="s">
        <v>229</v>
      </c>
      <c r="B67" s="7" t="s">
        <v>22</v>
      </c>
      <c r="C67" s="8"/>
      <c r="D67" s="8"/>
      <c r="E67" s="8" t="s">
        <v>12</v>
      </c>
      <c r="F67" s="16" t="s">
        <v>231</v>
      </c>
      <c r="G67" s="32" t="s">
        <v>230</v>
      </c>
      <c r="H67" s="8"/>
      <c r="I67" s="10">
        <v>3174.54</v>
      </c>
    </row>
    <row r="68" spans="1:9" ht="27" x14ac:dyDescent="0.3">
      <c r="A68" s="20" t="s">
        <v>226</v>
      </c>
      <c r="B68" s="7" t="s">
        <v>22</v>
      </c>
      <c r="C68" s="8"/>
      <c r="D68" s="8"/>
      <c r="E68" s="8" t="s">
        <v>12</v>
      </c>
      <c r="F68" s="16" t="s">
        <v>228</v>
      </c>
      <c r="G68" s="32" t="s">
        <v>227</v>
      </c>
      <c r="H68" s="8"/>
      <c r="I68" s="10">
        <v>600</v>
      </c>
    </row>
    <row r="69" spans="1:9" ht="27" x14ac:dyDescent="0.3">
      <c r="A69" s="20" t="s">
        <v>225</v>
      </c>
      <c r="B69" s="7" t="s">
        <v>22</v>
      </c>
      <c r="C69" s="8"/>
      <c r="D69" s="8"/>
      <c r="E69" s="8" t="s">
        <v>12</v>
      </c>
      <c r="F69" s="16" t="s">
        <v>78</v>
      </c>
      <c r="G69" s="32" t="s">
        <v>77</v>
      </c>
      <c r="H69" s="8"/>
      <c r="I69" s="10">
        <v>31900</v>
      </c>
    </row>
    <row r="70" spans="1:9" ht="27" x14ac:dyDescent="0.3">
      <c r="A70" s="20" t="s">
        <v>224</v>
      </c>
      <c r="B70" s="7" t="s">
        <v>22</v>
      </c>
      <c r="C70" s="8"/>
      <c r="D70" s="8"/>
      <c r="E70" s="8" t="s">
        <v>12</v>
      </c>
      <c r="F70" s="16" t="s">
        <v>37</v>
      </c>
      <c r="G70" s="32" t="s">
        <v>49</v>
      </c>
      <c r="H70" s="8"/>
      <c r="I70" s="10">
        <v>877.5</v>
      </c>
    </row>
    <row r="71" spans="1:9" ht="27" x14ac:dyDescent="0.3">
      <c r="A71" s="20" t="s">
        <v>204</v>
      </c>
      <c r="B71" s="7" t="s">
        <v>22</v>
      </c>
      <c r="C71" s="8"/>
      <c r="D71" s="8"/>
      <c r="E71" s="8" t="s">
        <v>12</v>
      </c>
      <c r="F71" s="16" t="s">
        <v>223</v>
      </c>
      <c r="G71" s="32" t="s">
        <v>222</v>
      </c>
      <c r="H71" s="8"/>
      <c r="I71" s="10">
        <v>5500</v>
      </c>
    </row>
    <row r="72" spans="1:9" ht="27" x14ac:dyDescent="0.3">
      <c r="A72" s="20" t="s">
        <v>204</v>
      </c>
      <c r="B72" s="7" t="s">
        <v>22</v>
      </c>
      <c r="C72" s="8"/>
      <c r="D72" s="8"/>
      <c r="E72" s="8" t="s">
        <v>12</v>
      </c>
      <c r="F72" s="16" t="s">
        <v>221</v>
      </c>
      <c r="G72" s="32" t="s">
        <v>220</v>
      </c>
      <c r="H72" s="8"/>
      <c r="I72" s="10">
        <v>185</v>
      </c>
    </row>
    <row r="73" spans="1:9" ht="27" x14ac:dyDescent="0.3">
      <c r="A73" s="20" t="s">
        <v>204</v>
      </c>
      <c r="B73" s="7" t="s">
        <v>22</v>
      </c>
      <c r="C73" s="8"/>
      <c r="D73" s="8"/>
      <c r="E73" s="8" t="s">
        <v>12</v>
      </c>
      <c r="F73" s="16" t="s">
        <v>221</v>
      </c>
      <c r="G73" s="32" t="s">
        <v>220</v>
      </c>
      <c r="H73" s="8"/>
      <c r="I73" s="10">
        <v>1200</v>
      </c>
    </row>
    <row r="74" spans="1:9" ht="27" x14ac:dyDescent="0.3">
      <c r="A74" s="20" t="s">
        <v>204</v>
      </c>
      <c r="B74" s="7" t="s">
        <v>22</v>
      </c>
      <c r="C74" s="8"/>
      <c r="D74" s="8"/>
      <c r="E74" s="8" t="s">
        <v>12</v>
      </c>
      <c r="F74" s="16" t="s">
        <v>219</v>
      </c>
      <c r="G74" s="32" t="s">
        <v>218</v>
      </c>
      <c r="H74" s="8"/>
      <c r="I74" s="10">
        <v>70</v>
      </c>
    </row>
    <row r="75" spans="1:9" ht="27" x14ac:dyDescent="0.3">
      <c r="A75" s="20" t="s">
        <v>204</v>
      </c>
      <c r="B75" s="7" t="s">
        <v>22</v>
      </c>
      <c r="C75" s="8"/>
      <c r="D75" s="8"/>
      <c r="E75" s="8" t="s">
        <v>12</v>
      </c>
      <c r="F75" s="16" t="s">
        <v>74</v>
      </c>
      <c r="G75" s="32" t="s">
        <v>73</v>
      </c>
      <c r="H75" s="8"/>
      <c r="I75" s="10">
        <v>3060</v>
      </c>
    </row>
    <row r="76" spans="1:9" ht="27" x14ac:dyDescent="0.3">
      <c r="A76" s="20" t="s">
        <v>204</v>
      </c>
      <c r="B76" s="7" t="s">
        <v>22</v>
      </c>
      <c r="C76" s="8"/>
      <c r="D76" s="8"/>
      <c r="E76" s="8" t="s">
        <v>12</v>
      </c>
      <c r="F76" s="16" t="s">
        <v>45</v>
      </c>
      <c r="G76" s="32" t="s">
        <v>56</v>
      </c>
      <c r="H76" s="8"/>
      <c r="I76" s="10">
        <v>370</v>
      </c>
    </row>
    <row r="77" spans="1:9" ht="27" x14ac:dyDescent="0.3">
      <c r="A77" s="20" t="s">
        <v>204</v>
      </c>
      <c r="B77" s="7" t="s">
        <v>22</v>
      </c>
      <c r="C77" s="8"/>
      <c r="D77" s="8"/>
      <c r="E77" s="8" t="s">
        <v>12</v>
      </c>
      <c r="F77" s="16" t="s">
        <v>45</v>
      </c>
      <c r="G77" s="32" t="s">
        <v>56</v>
      </c>
      <c r="H77" s="8"/>
      <c r="I77" s="10">
        <v>136</v>
      </c>
    </row>
    <row r="78" spans="1:9" ht="27" x14ac:dyDescent="0.3">
      <c r="A78" s="20" t="s">
        <v>204</v>
      </c>
      <c r="B78" s="7" t="s">
        <v>22</v>
      </c>
      <c r="C78" s="8"/>
      <c r="D78" s="8"/>
      <c r="E78" s="8" t="s">
        <v>12</v>
      </c>
      <c r="F78" s="16" t="s">
        <v>74</v>
      </c>
      <c r="G78" s="32" t="s">
        <v>73</v>
      </c>
      <c r="H78" s="8"/>
      <c r="I78" s="10">
        <v>1030</v>
      </c>
    </row>
    <row r="79" spans="1:9" ht="27" x14ac:dyDescent="0.3">
      <c r="A79" s="20" t="s">
        <v>204</v>
      </c>
      <c r="B79" s="7" t="s">
        <v>22</v>
      </c>
      <c r="C79" s="8"/>
      <c r="D79" s="8"/>
      <c r="E79" s="8" t="s">
        <v>12</v>
      </c>
      <c r="F79" s="16" t="s">
        <v>43</v>
      </c>
      <c r="G79" s="32" t="s">
        <v>54</v>
      </c>
      <c r="H79" s="8"/>
      <c r="I79" s="10">
        <v>610</v>
      </c>
    </row>
    <row r="80" spans="1:9" ht="27" x14ac:dyDescent="0.3">
      <c r="A80" s="20" t="s">
        <v>204</v>
      </c>
      <c r="B80" s="7" t="s">
        <v>22</v>
      </c>
      <c r="C80" s="8"/>
      <c r="D80" s="8"/>
      <c r="E80" s="8" t="s">
        <v>12</v>
      </c>
      <c r="F80" s="16" t="s">
        <v>217</v>
      </c>
      <c r="G80" s="32" t="s">
        <v>216</v>
      </c>
      <c r="H80" s="8"/>
      <c r="I80" s="10">
        <v>611</v>
      </c>
    </row>
    <row r="81" spans="1:9" ht="27" x14ac:dyDescent="0.3">
      <c r="A81" s="20" t="s">
        <v>204</v>
      </c>
      <c r="B81" s="7" t="s">
        <v>22</v>
      </c>
      <c r="C81" s="8"/>
      <c r="D81" s="8"/>
      <c r="E81" s="8" t="s">
        <v>12</v>
      </c>
      <c r="F81" s="16" t="s">
        <v>212</v>
      </c>
      <c r="G81" s="32" t="s">
        <v>211</v>
      </c>
      <c r="H81" s="8"/>
      <c r="I81" s="10">
        <v>2600</v>
      </c>
    </row>
    <row r="82" spans="1:9" ht="27" x14ac:dyDescent="0.3">
      <c r="A82" s="20" t="s">
        <v>204</v>
      </c>
      <c r="B82" s="7" t="s">
        <v>22</v>
      </c>
      <c r="C82" s="8"/>
      <c r="D82" s="8"/>
      <c r="E82" s="8" t="s">
        <v>12</v>
      </c>
      <c r="F82" s="16" t="s">
        <v>215</v>
      </c>
      <c r="G82" s="32" t="s">
        <v>214</v>
      </c>
      <c r="H82" s="8"/>
      <c r="I82" s="10">
        <v>2500</v>
      </c>
    </row>
    <row r="83" spans="1:9" ht="27" x14ac:dyDescent="0.3">
      <c r="A83" s="20" t="s">
        <v>204</v>
      </c>
      <c r="B83" s="7" t="s">
        <v>22</v>
      </c>
      <c r="C83" s="8"/>
      <c r="D83" s="8"/>
      <c r="E83" s="8" t="s">
        <v>12</v>
      </c>
      <c r="F83" s="16" t="s">
        <v>23</v>
      </c>
      <c r="G83" s="32" t="s">
        <v>213</v>
      </c>
      <c r="H83" s="8"/>
      <c r="I83" s="10">
        <v>612</v>
      </c>
    </row>
    <row r="84" spans="1:9" ht="27" x14ac:dyDescent="0.3">
      <c r="A84" s="20" t="s">
        <v>204</v>
      </c>
      <c r="B84" s="7" t="s">
        <v>22</v>
      </c>
      <c r="C84" s="8"/>
      <c r="D84" s="8"/>
      <c r="E84" s="8" t="s">
        <v>12</v>
      </c>
      <c r="F84" s="16" t="s">
        <v>212</v>
      </c>
      <c r="G84" s="32" t="s">
        <v>211</v>
      </c>
      <c r="H84" s="8"/>
      <c r="I84" s="10">
        <v>2600</v>
      </c>
    </row>
    <row r="85" spans="1:9" ht="27" x14ac:dyDescent="0.3">
      <c r="A85" s="20" t="s">
        <v>204</v>
      </c>
      <c r="B85" s="7" t="s">
        <v>22</v>
      </c>
      <c r="C85" s="8"/>
      <c r="D85" s="8"/>
      <c r="E85" s="8" t="s">
        <v>12</v>
      </c>
      <c r="F85" s="16" t="s">
        <v>210</v>
      </c>
      <c r="G85" s="32" t="s">
        <v>209</v>
      </c>
      <c r="H85" s="8"/>
      <c r="I85" s="10">
        <v>2100</v>
      </c>
    </row>
    <row r="86" spans="1:9" ht="27" x14ac:dyDescent="0.3">
      <c r="A86" s="20" t="s">
        <v>204</v>
      </c>
      <c r="B86" s="7" t="s">
        <v>22</v>
      </c>
      <c r="C86" s="8"/>
      <c r="D86" s="8"/>
      <c r="E86" s="8" t="s">
        <v>12</v>
      </c>
      <c r="F86" s="16" t="s">
        <v>208</v>
      </c>
      <c r="G86" s="32" t="s">
        <v>207</v>
      </c>
      <c r="H86" s="8"/>
      <c r="I86" s="10">
        <v>1530</v>
      </c>
    </row>
    <row r="87" spans="1:9" ht="27" x14ac:dyDescent="0.3">
      <c r="A87" s="20" t="s">
        <v>204</v>
      </c>
      <c r="B87" s="7" t="s">
        <v>22</v>
      </c>
      <c r="C87" s="8"/>
      <c r="D87" s="8"/>
      <c r="E87" s="8" t="s">
        <v>12</v>
      </c>
      <c r="F87" s="16" t="s">
        <v>31</v>
      </c>
      <c r="G87" s="32" t="s">
        <v>34</v>
      </c>
      <c r="H87" s="8"/>
      <c r="I87" s="10">
        <v>147</v>
      </c>
    </row>
    <row r="88" spans="1:9" ht="27" x14ac:dyDescent="0.3">
      <c r="A88" s="20" t="s">
        <v>204</v>
      </c>
      <c r="B88" s="7" t="s">
        <v>22</v>
      </c>
      <c r="C88" s="8"/>
      <c r="D88" s="8"/>
      <c r="E88" s="8" t="s">
        <v>12</v>
      </c>
      <c r="F88" s="16" t="s">
        <v>31</v>
      </c>
      <c r="G88" s="32" t="s">
        <v>34</v>
      </c>
      <c r="H88" s="8"/>
      <c r="I88" s="10">
        <v>72</v>
      </c>
    </row>
    <row r="89" spans="1:9" ht="27" x14ac:dyDescent="0.3">
      <c r="A89" s="20" t="s">
        <v>204</v>
      </c>
      <c r="B89" s="7" t="s">
        <v>22</v>
      </c>
      <c r="C89" s="8"/>
      <c r="D89" s="8"/>
      <c r="E89" s="8" t="s">
        <v>12</v>
      </c>
      <c r="F89" s="16" t="s">
        <v>31</v>
      </c>
      <c r="G89" s="32" t="s">
        <v>34</v>
      </c>
      <c r="H89" s="8"/>
      <c r="I89" s="10">
        <v>201.5</v>
      </c>
    </row>
    <row r="90" spans="1:9" ht="27" x14ac:dyDescent="0.3">
      <c r="A90" s="20" t="s">
        <v>204</v>
      </c>
      <c r="B90" s="7" t="s">
        <v>22</v>
      </c>
      <c r="C90" s="8"/>
      <c r="D90" s="8"/>
      <c r="E90" s="8" t="s">
        <v>12</v>
      </c>
      <c r="F90" s="16" t="s">
        <v>39</v>
      </c>
      <c r="G90" s="32" t="s">
        <v>32</v>
      </c>
      <c r="H90" s="8"/>
      <c r="I90" s="10">
        <v>2440</v>
      </c>
    </row>
    <row r="91" spans="1:9" ht="27" x14ac:dyDescent="0.3">
      <c r="A91" s="20" t="s">
        <v>204</v>
      </c>
      <c r="B91" s="7" t="s">
        <v>22</v>
      </c>
      <c r="C91" s="8"/>
      <c r="D91" s="8"/>
      <c r="E91" s="8" t="s">
        <v>12</v>
      </c>
      <c r="F91" s="16" t="s">
        <v>39</v>
      </c>
      <c r="G91" s="32" t="s">
        <v>32</v>
      </c>
      <c r="H91" s="8"/>
      <c r="I91" s="10">
        <v>5060</v>
      </c>
    </row>
    <row r="92" spans="1:9" ht="27" x14ac:dyDescent="0.3">
      <c r="A92" s="20" t="s">
        <v>204</v>
      </c>
      <c r="B92" s="7" t="s">
        <v>22</v>
      </c>
      <c r="C92" s="8"/>
      <c r="D92" s="8"/>
      <c r="E92" s="8" t="s">
        <v>12</v>
      </c>
      <c r="F92" s="16" t="s">
        <v>206</v>
      </c>
      <c r="G92" s="32" t="s">
        <v>205</v>
      </c>
      <c r="H92" s="8"/>
      <c r="I92" s="10">
        <v>1834</v>
      </c>
    </row>
    <row r="93" spans="1:9" ht="27" x14ac:dyDescent="0.3">
      <c r="A93" s="20" t="s">
        <v>204</v>
      </c>
      <c r="B93" s="7" t="s">
        <v>22</v>
      </c>
      <c r="C93" s="8"/>
      <c r="D93" s="8"/>
      <c r="E93" s="8" t="s">
        <v>12</v>
      </c>
      <c r="F93" s="16" t="s">
        <v>44</v>
      </c>
      <c r="G93" s="32" t="s">
        <v>55</v>
      </c>
      <c r="H93" s="8"/>
      <c r="I93" s="10">
        <v>250</v>
      </c>
    </row>
    <row r="94" spans="1:9" ht="27" x14ac:dyDescent="0.3">
      <c r="A94" s="20" t="s">
        <v>204</v>
      </c>
      <c r="B94" s="7" t="s">
        <v>22</v>
      </c>
      <c r="C94" s="8"/>
      <c r="D94" s="8"/>
      <c r="E94" s="8" t="s">
        <v>12</v>
      </c>
      <c r="F94" s="16" t="s">
        <v>44</v>
      </c>
      <c r="G94" s="32" t="s">
        <v>55</v>
      </c>
      <c r="H94" s="8"/>
      <c r="I94" s="10">
        <v>55</v>
      </c>
    </row>
    <row r="95" spans="1:9" ht="27" x14ac:dyDescent="0.3">
      <c r="A95" s="20" t="s">
        <v>203</v>
      </c>
      <c r="B95" s="7" t="s">
        <v>22</v>
      </c>
      <c r="C95" s="8"/>
      <c r="D95" s="8"/>
      <c r="E95" s="8" t="s">
        <v>12</v>
      </c>
      <c r="F95" s="16" t="s">
        <v>78</v>
      </c>
      <c r="G95" s="32" t="s">
        <v>77</v>
      </c>
      <c r="H95" s="8"/>
      <c r="I95" s="10">
        <v>2835</v>
      </c>
    </row>
    <row r="96" spans="1:9" ht="27" x14ac:dyDescent="0.3">
      <c r="A96" s="20" t="s">
        <v>202</v>
      </c>
      <c r="B96" s="7" t="s">
        <v>22</v>
      </c>
      <c r="C96" s="8"/>
      <c r="D96" s="8"/>
      <c r="E96" s="8" t="s">
        <v>12</v>
      </c>
      <c r="F96" s="16" t="s">
        <v>199</v>
      </c>
      <c r="G96" s="32" t="s">
        <v>198</v>
      </c>
      <c r="H96" s="8"/>
      <c r="I96" s="12">
        <v>1251</v>
      </c>
    </row>
    <row r="97" spans="1:9" ht="27" x14ac:dyDescent="0.3">
      <c r="A97" s="20" t="s">
        <v>201</v>
      </c>
      <c r="B97" s="7" t="s">
        <v>22</v>
      </c>
      <c r="C97" s="8"/>
      <c r="D97" s="8"/>
      <c r="E97" s="8" t="s">
        <v>12</v>
      </c>
      <c r="F97" s="16" t="s">
        <v>31</v>
      </c>
      <c r="G97" s="32" t="s">
        <v>34</v>
      </c>
      <c r="H97" s="8"/>
      <c r="I97" s="10">
        <v>4350</v>
      </c>
    </row>
    <row r="98" spans="1:9" ht="27" x14ac:dyDescent="0.3">
      <c r="A98" s="20" t="s">
        <v>200</v>
      </c>
      <c r="B98" s="7" t="s">
        <v>22</v>
      </c>
      <c r="C98" s="8"/>
      <c r="D98" s="8"/>
      <c r="E98" s="8" t="s">
        <v>12</v>
      </c>
      <c r="F98" s="16" t="s">
        <v>78</v>
      </c>
      <c r="G98" s="32" t="s">
        <v>77</v>
      </c>
      <c r="H98" s="8"/>
      <c r="I98" s="10">
        <v>2780.52</v>
      </c>
    </row>
    <row r="99" spans="1:9" ht="27" x14ac:dyDescent="0.3">
      <c r="A99" s="20" t="s">
        <v>197</v>
      </c>
      <c r="B99" s="7" t="s">
        <v>22</v>
      </c>
      <c r="C99" s="8"/>
      <c r="D99" s="8"/>
      <c r="E99" s="8" t="s">
        <v>12</v>
      </c>
      <c r="F99" s="16" t="s">
        <v>199</v>
      </c>
      <c r="G99" s="32" t="s">
        <v>198</v>
      </c>
      <c r="H99" s="8"/>
      <c r="I99" s="10">
        <v>1308.48</v>
      </c>
    </row>
    <row r="100" spans="1:9" ht="25.5" x14ac:dyDescent="0.2">
      <c r="A100" s="20" t="s">
        <v>196</v>
      </c>
      <c r="B100" s="7" t="s">
        <v>22</v>
      </c>
      <c r="C100" s="8"/>
      <c r="D100" s="8"/>
      <c r="E100" s="8" t="s">
        <v>12</v>
      </c>
      <c r="F100" s="16" t="s">
        <v>37</v>
      </c>
      <c r="G100" s="7" t="s">
        <v>49</v>
      </c>
      <c r="H100" s="8"/>
      <c r="I100" s="10">
        <v>5665.58</v>
      </c>
    </row>
    <row r="101" spans="1:9" ht="25.5" x14ac:dyDescent="0.2">
      <c r="A101" s="20" t="s">
        <v>195</v>
      </c>
      <c r="B101" s="7" t="s">
        <v>22</v>
      </c>
      <c r="C101" s="8"/>
      <c r="D101" s="8"/>
      <c r="E101" s="8" t="s">
        <v>12</v>
      </c>
      <c r="F101" s="16" t="s">
        <v>83</v>
      </c>
      <c r="G101" s="7" t="s">
        <v>82</v>
      </c>
      <c r="H101" s="8"/>
      <c r="I101" s="10">
        <v>4640</v>
      </c>
    </row>
    <row r="102" spans="1:9" ht="25.5" x14ac:dyDescent="0.2">
      <c r="A102" s="20" t="s">
        <v>194</v>
      </c>
      <c r="B102" s="7" t="s">
        <v>22</v>
      </c>
      <c r="C102" s="8"/>
      <c r="D102" s="8"/>
      <c r="E102" s="8" t="s">
        <v>12</v>
      </c>
      <c r="F102" s="16" t="s">
        <v>191</v>
      </c>
      <c r="G102" s="7" t="s">
        <v>190</v>
      </c>
      <c r="H102" s="8"/>
      <c r="I102" s="10">
        <v>945</v>
      </c>
    </row>
    <row r="103" spans="1:9" ht="25.5" x14ac:dyDescent="0.2">
      <c r="A103" s="20" t="s">
        <v>193</v>
      </c>
      <c r="B103" s="7" t="s">
        <v>22</v>
      </c>
      <c r="C103" s="8"/>
      <c r="D103" s="8"/>
      <c r="E103" s="8" t="s">
        <v>12</v>
      </c>
      <c r="F103" s="16" t="s">
        <v>188</v>
      </c>
      <c r="G103" s="7" t="s">
        <v>187</v>
      </c>
      <c r="H103" s="8"/>
      <c r="I103" s="10">
        <v>6075</v>
      </c>
    </row>
    <row r="104" spans="1:9" ht="25.5" x14ac:dyDescent="0.2">
      <c r="A104" s="20" t="s">
        <v>192</v>
      </c>
      <c r="B104" s="7" t="s">
        <v>22</v>
      </c>
      <c r="C104" s="8"/>
      <c r="D104" s="8"/>
      <c r="E104" s="8" t="s">
        <v>12</v>
      </c>
      <c r="F104" s="16" t="s">
        <v>188</v>
      </c>
      <c r="G104" s="7" t="s">
        <v>187</v>
      </c>
      <c r="H104" s="8"/>
      <c r="I104" s="10">
        <v>5724.6</v>
      </c>
    </row>
    <row r="105" spans="1:9" ht="25.5" x14ac:dyDescent="0.2">
      <c r="A105" s="20" t="s">
        <v>189</v>
      </c>
      <c r="B105" s="7" t="s">
        <v>22</v>
      </c>
      <c r="C105" s="8"/>
      <c r="D105" s="8"/>
      <c r="E105" s="8" t="s">
        <v>12</v>
      </c>
      <c r="F105" s="16" t="s">
        <v>191</v>
      </c>
      <c r="G105" s="7" t="s">
        <v>190</v>
      </c>
      <c r="H105" s="8"/>
      <c r="I105" s="10">
        <v>1144.92</v>
      </c>
    </row>
    <row r="106" spans="1:9" ht="25.5" x14ac:dyDescent="0.2">
      <c r="A106" s="20" t="s">
        <v>186</v>
      </c>
      <c r="B106" s="7" t="s">
        <v>22</v>
      </c>
      <c r="C106" s="8"/>
      <c r="D106" s="8"/>
      <c r="E106" s="8" t="s">
        <v>12</v>
      </c>
      <c r="F106" s="16" t="s">
        <v>188</v>
      </c>
      <c r="G106" s="7" t="s">
        <v>187</v>
      </c>
      <c r="H106" s="8"/>
      <c r="I106" s="10">
        <v>70800</v>
      </c>
    </row>
    <row r="107" spans="1:9" ht="25.5" x14ac:dyDescent="0.2">
      <c r="A107" s="20" t="s">
        <v>181</v>
      </c>
      <c r="B107" s="7" t="s">
        <v>22</v>
      </c>
      <c r="C107" s="8"/>
      <c r="D107" s="8"/>
      <c r="E107" s="8" t="s">
        <v>12</v>
      </c>
      <c r="F107" s="16" t="s">
        <v>66</v>
      </c>
      <c r="G107" s="7" t="s">
        <v>65</v>
      </c>
      <c r="H107" s="8"/>
      <c r="I107" s="10">
        <v>466.93</v>
      </c>
    </row>
    <row r="108" spans="1:9" ht="25.5" x14ac:dyDescent="0.2">
      <c r="A108" s="20" t="s">
        <v>181</v>
      </c>
      <c r="B108" s="7" t="s">
        <v>22</v>
      </c>
      <c r="C108" s="8"/>
      <c r="D108" s="8"/>
      <c r="E108" s="8" t="s">
        <v>12</v>
      </c>
      <c r="F108" s="16" t="s">
        <v>88</v>
      </c>
      <c r="G108" s="7" t="s">
        <v>87</v>
      </c>
      <c r="H108" s="8"/>
      <c r="I108" s="10">
        <v>7408.23</v>
      </c>
    </row>
    <row r="109" spans="1:9" ht="25.5" x14ac:dyDescent="0.2">
      <c r="A109" s="20" t="s">
        <v>181</v>
      </c>
      <c r="B109" s="7" t="s">
        <v>22</v>
      </c>
      <c r="C109" s="8"/>
      <c r="D109" s="8"/>
      <c r="E109" s="8" t="s">
        <v>12</v>
      </c>
      <c r="F109" s="16" t="s">
        <v>30</v>
      </c>
      <c r="G109" s="7" t="s">
        <v>33</v>
      </c>
      <c r="H109" s="8"/>
      <c r="I109" s="10">
        <v>2631.11</v>
      </c>
    </row>
    <row r="110" spans="1:9" ht="25.5" x14ac:dyDescent="0.2">
      <c r="A110" s="20" t="s">
        <v>181</v>
      </c>
      <c r="B110" s="7" t="s">
        <v>22</v>
      </c>
      <c r="C110" s="8"/>
      <c r="D110" s="8"/>
      <c r="E110" s="8" t="s">
        <v>12</v>
      </c>
      <c r="F110" s="16" t="s">
        <v>30</v>
      </c>
      <c r="G110" s="7" t="s">
        <v>33</v>
      </c>
      <c r="H110" s="8"/>
      <c r="I110" s="10">
        <v>1418.7</v>
      </c>
    </row>
    <row r="111" spans="1:9" ht="25.5" x14ac:dyDescent="0.2">
      <c r="A111" s="20" t="s">
        <v>181</v>
      </c>
      <c r="B111" s="7" t="s">
        <v>22</v>
      </c>
      <c r="C111" s="8"/>
      <c r="D111" s="8"/>
      <c r="E111" s="8" t="s">
        <v>12</v>
      </c>
      <c r="F111" s="16" t="s">
        <v>185</v>
      </c>
      <c r="G111" s="7" t="s">
        <v>184</v>
      </c>
      <c r="H111" s="8"/>
      <c r="I111" s="10">
        <v>1296.8800000000001</v>
      </c>
    </row>
    <row r="112" spans="1:9" ht="25.5" x14ac:dyDescent="0.2">
      <c r="A112" s="20" t="s">
        <v>181</v>
      </c>
      <c r="B112" s="7" t="s">
        <v>22</v>
      </c>
      <c r="C112" s="8"/>
      <c r="D112" s="8"/>
      <c r="E112" s="8" t="s">
        <v>12</v>
      </c>
      <c r="F112" s="16" t="s">
        <v>19</v>
      </c>
      <c r="G112" s="7" t="s">
        <v>20</v>
      </c>
      <c r="H112" s="8"/>
      <c r="I112" s="10">
        <v>4073.93</v>
      </c>
    </row>
    <row r="113" spans="1:9" ht="25.5" x14ac:dyDescent="0.2">
      <c r="A113" s="20" t="s">
        <v>181</v>
      </c>
      <c r="B113" s="7" t="s">
        <v>22</v>
      </c>
      <c r="C113" s="8"/>
      <c r="D113" s="8"/>
      <c r="E113" s="8" t="s">
        <v>12</v>
      </c>
      <c r="F113" s="16" t="s">
        <v>44</v>
      </c>
      <c r="G113" s="7" t="s">
        <v>55</v>
      </c>
      <c r="H113" s="8"/>
      <c r="I113" s="10">
        <v>6478.49</v>
      </c>
    </row>
    <row r="114" spans="1:9" ht="25.5" x14ac:dyDescent="0.2">
      <c r="A114" s="20" t="s">
        <v>181</v>
      </c>
      <c r="B114" s="7" t="s">
        <v>22</v>
      </c>
      <c r="C114" s="8"/>
      <c r="D114" s="8"/>
      <c r="E114" s="8" t="s">
        <v>12</v>
      </c>
      <c r="F114" s="16" t="s">
        <v>37</v>
      </c>
      <c r="G114" s="7" t="s">
        <v>49</v>
      </c>
      <c r="H114" s="8"/>
      <c r="I114" s="10">
        <v>6131.41</v>
      </c>
    </row>
    <row r="115" spans="1:9" ht="25.5" x14ac:dyDescent="0.2">
      <c r="A115" s="20" t="s">
        <v>181</v>
      </c>
      <c r="B115" s="7" t="s">
        <v>22</v>
      </c>
      <c r="C115" s="8"/>
      <c r="D115" s="8"/>
      <c r="E115" s="8" t="s">
        <v>12</v>
      </c>
      <c r="F115" s="16" t="s">
        <v>19</v>
      </c>
      <c r="G115" s="7" t="s">
        <v>20</v>
      </c>
      <c r="H115" s="8"/>
      <c r="I115" s="10">
        <v>5342.82</v>
      </c>
    </row>
    <row r="116" spans="1:9" ht="25.5" x14ac:dyDescent="0.2">
      <c r="A116" s="20" t="s">
        <v>181</v>
      </c>
      <c r="B116" s="7" t="s">
        <v>22</v>
      </c>
      <c r="C116" s="8"/>
      <c r="D116" s="8"/>
      <c r="E116" s="8" t="s">
        <v>12</v>
      </c>
      <c r="F116" s="16" t="s">
        <v>19</v>
      </c>
      <c r="G116" s="7" t="s">
        <v>20</v>
      </c>
      <c r="H116" s="8"/>
      <c r="I116" s="10">
        <v>5014.42</v>
      </c>
    </row>
    <row r="117" spans="1:9" ht="25.5" x14ac:dyDescent="0.2">
      <c r="A117" s="20" t="s">
        <v>181</v>
      </c>
      <c r="B117" s="7" t="s">
        <v>22</v>
      </c>
      <c r="C117" s="8"/>
      <c r="D117" s="8"/>
      <c r="E117" s="8" t="s">
        <v>12</v>
      </c>
      <c r="F117" s="16" t="s">
        <v>19</v>
      </c>
      <c r="G117" s="7" t="s">
        <v>20</v>
      </c>
      <c r="H117" s="8"/>
      <c r="I117" s="13">
        <v>5042.82</v>
      </c>
    </row>
    <row r="118" spans="1:9" ht="25.5" x14ac:dyDescent="0.2">
      <c r="A118" s="20" t="s">
        <v>181</v>
      </c>
      <c r="B118" s="7" t="s">
        <v>22</v>
      </c>
      <c r="C118" s="8"/>
      <c r="D118" s="8"/>
      <c r="E118" s="8" t="s">
        <v>12</v>
      </c>
      <c r="F118" s="16" t="s">
        <v>19</v>
      </c>
      <c r="G118" s="7" t="s">
        <v>20</v>
      </c>
      <c r="H118" s="8"/>
      <c r="I118" s="10">
        <v>694.26</v>
      </c>
    </row>
    <row r="119" spans="1:9" ht="25.5" x14ac:dyDescent="0.2">
      <c r="A119" s="20" t="s">
        <v>181</v>
      </c>
      <c r="B119" s="7" t="s">
        <v>22</v>
      </c>
      <c r="C119" s="8"/>
      <c r="D119" s="8"/>
      <c r="E119" s="8" t="s">
        <v>12</v>
      </c>
      <c r="F119" s="16" t="s">
        <v>183</v>
      </c>
      <c r="G119" s="7" t="s">
        <v>182</v>
      </c>
      <c r="H119" s="8"/>
      <c r="I119" s="10">
        <v>19136.52</v>
      </c>
    </row>
    <row r="120" spans="1:9" x14ac:dyDescent="0.2">
      <c r="A120" s="27" t="s">
        <v>180</v>
      </c>
      <c r="B120" s="28" t="s">
        <v>298</v>
      </c>
      <c r="C120" s="29"/>
      <c r="D120" s="29"/>
      <c r="E120" s="29" t="s">
        <v>12</v>
      </c>
      <c r="F120" s="30" t="s">
        <v>42</v>
      </c>
      <c r="G120" s="28" t="s">
        <v>53</v>
      </c>
      <c r="H120" s="29"/>
      <c r="I120" s="31">
        <v>3480</v>
      </c>
    </row>
    <row r="121" spans="1:9" x14ac:dyDescent="0.2">
      <c r="A121" s="20" t="s">
        <v>180</v>
      </c>
      <c r="B121" s="7" t="s">
        <v>298</v>
      </c>
      <c r="C121" s="8"/>
      <c r="D121" s="8"/>
      <c r="E121" s="8" t="s">
        <v>12</v>
      </c>
      <c r="F121" s="16" t="s">
        <v>42</v>
      </c>
      <c r="G121" s="7" t="s">
        <v>53</v>
      </c>
      <c r="H121" s="8"/>
      <c r="I121" s="10">
        <v>3480</v>
      </c>
    </row>
    <row r="122" spans="1:9" ht="25.5" x14ac:dyDescent="0.2">
      <c r="A122" s="20" t="s">
        <v>177</v>
      </c>
      <c r="B122" s="7" t="s">
        <v>298</v>
      </c>
      <c r="C122" s="8"/>
      <c r="D122" s="8"/>
      <c r="E122" s="8" t="s">
        <v>12</v>
      </c>
      <c r="F122" s="16" t="s">
        <v>179</v>
      </c>
      <c r="G122" s="7" t="s">
        <v>178</v>
      </c>
      <c r="H122" s="8"/>
      <c r="I122" s="10">
        <v>5674.5</v>
      </c>
    </row>
    <row r="123" spans="1:9" ht="25.5" x14ac:dyDescent="0.2">
      <c r="A123" s="20" t="s">
        <v>177</v>
      </c>
      <c r="B123" s="7" t="s">
        <v>298</v>
      </c>
      <c r="C123" s="8"/>
      <c r="D123" s="8"/>
      <c r="E123" s="8" t="s">
        <v>12</v>
      </c>
      <c r="F123" s="16" t="s">
        <v>179</v>
      </c>
      <c r="G123" s="7" t="s">
        <v>178</v>
      </c>
      <c r="H123" s="8"/>
      <c r="I123" s="10">
        <v>1300</v>
      </c>
    </row>
    <row r="124" spans="1:9" ht="25.5" x14ac:dyDescent="0.2">
      <c r="A124" s="20" t="s">
        <v>172</v>
      </c>
      <c r="B124" s="7" t="s">
        <v>21</v>
      </c>
      <c r="C124" s="8"/>
      <c r="D124" s="8"/>
      <c r="E124" s="8" t="s">
        <v>12</v>
      </c>
      <c r="F124" s="16" t="s">
        <v>176</v>
      </c>
      <c r="G124" s="7" t="s">
        <v>175</v>
      </c>
      <c r="H124" s="8"/>
      <c r="I124" s="10">
        <v>3250</v>
      </c>
    </row>
    <row r="125" spans="1:9" ht="25.5" x14ac:dyDescent="0.2">
      <c r="A125" s="20" t="s">
        <v>172</v>
      </c>
      <c r="B125" s="7" t="s">
        <v>21</v>
      </c>
      <c r="C125" s="8"/>
      <c r="D125" s="8"/>
      <c r="E125" s="8" t="s">
        <v>12</v>
      </c>
      <c r="F125" s="16" t="s">
        <v>167</v>
      </c>
      <c r="G125" s="7" t="s">
        <v>166</v>
      </c>
      <c r="H125" s="8"/>
      <c r="I125" s="10">
        <v>1570</v>
      </c>
    </row>
    <row r="126" spans="1:9" ht="25.5" x14ac:dyDescent="0.2">
      <c r="A126" s="20" t="s">
        <v>172</v>
      </c>
      <c r="B126" s="7" t="s">
        <v>21</v>
      </c>
      <c r="C126" s="8"/>
      <c r="D126" s="8"/>
      <c r="E126" s="8" t="s">
        <v>12</v>
      </c>
      <c r="F126" s="16" t="s">
        <v>174</v>
      </c>
      <c r="G126" s="7" t="s">
        <v>173</v>
      </c>
      <c r="H126" s="8"/>
      <c r="I126" s="10">
        <v>525</v>
      </c>
    </row>
    <row r="127" spans="1:9" ht="25.5" x14ac:dyDescent="0.2">
      <c r="A127" s="20" t="s">
        <v>169</v>
      </c>
      <c r="B127" s="7" t="s">
        <v>21</v>
      </c>
      <c r="C127" s="8"/>
      <c r="D127" s="8"/>
      <c r="E127" s="8" t="s">
        <v>12</v>
      </c>
      <c r="F127" s="16" t="s">
        <v>171</v>
      </c>
      <c r="G127" s="7" t="s">
        <v>170</v>
      </c>
      <c r="H127" s="8"/>
      <c r="I127" s="10">
        <v>2784</v>
      </c>
    </row>
    <row r="128" spans="1:9" ht="25.5" x14ac:dyDescent="0.2">
      <c r="A128" s="20" t="s">
        <v>168</v>
      </c>
      <c r="B128" s="7" t="s">
        <v>21</v>
      </c>
      <c r="C128" s="8"/>
      <c r="D128" s="8"/>
      <c r="E128" s="8" t="s">
        <v>12</v>
      </c>
      <c r="F128" s="16" t="s">
        <v>167</v>
      </c>
      <c r="G128" s="7" t="s">
        <v>166</v>
      </c>
      <c r="H128" s="8"/>
      <c r="I128" s="10">
        <v>1226.7</v>
      </c>
    </row>
    <row r="129" spans="1:9" ht="25.5" x14ac:dyDescent="0.2">
      <c r="A129" s="20" t="s">
        <v>165</v>
      </c>
      <c r="B129" s="7" t="s">
        <v>21</v>
      </c>
      <c r="C129" s="8"/>
      <c r="D129" s="8"/>
      <c r="E129" s="8" t="s">
        <v>12</v>
      </c>
      <c r="F129" s="16" t="s">
        <v>167</v>
      </c>
      <c r="G129" s="7" t="s">
        <v>166</v>
      </c>
      <c r="H129" s="8"/>
      <c r="I129" s="10">
        <v>1012.5</v>
      </c>
    </row>
    <row r="130" spans="1:9" ht="25.5" x14ac:dyDescent="0.2">
      <c r="A130" s="20" t="s">
        <v>160</v>
      </c>
      <c r="B130" s="7" t="s">
        <v>21</v>
      </c>
      <c r="C130" s="8"/>
      <c r="D130" s="8"/>
      <c r="E130" s="8" t="s">
        <v>12</v>
      </c>
      <c r="F130" s="16" t="s">
        <v>164</v>
      </c>
      <c r="G130" s="7" t="s">
        <v>163</v>
      </c>
      <c r="H130" s="8"/>
      <c r="I130" s="10">
        <v>5420</v>
      </c>
    </row>
    <row r="131" spans="1:9" ht="25.5" x14ac:dyDescent="0.2">
      <c r="A131" s="20" t="s">
        <v>160</v>
      </c>
      <c r="B131" s="7" t="s">
        <v>21</v>
      </c>
      <c r="C131" s="8"/>
      <c r="D131" s="8"/>
      <c r="E131" s="8" t="s">
        <v>12</v>
      </c>
      <c r="F131" s="16" t="s">
        <v>162</v>
      </c>
      <c r="G131" s="7" t="s">
        <v>161</v>
      </c>
      <c r="H131" s="8"/>
      <c r="I131" s="10">
        <v>2430</v>
      </c>
    </row>
    <row r="132" spans="1:9" ht="25.5" x14ac:dyDescent="0.2">
      <c r="A132" s="20" t="s">
        <v>160</v>
      </c>
      <c r="B132" s="7" t="s">
        <v>21</v>
      </c>
      <c r="C132" s="8"/>
      <c r="D132" s="8"/>
      <c r="E132" s="8" t="s">
        <v>12</v>
      </c>
      <c r="F132" s="16" t="s">
        <v>36</v>
      </c>
      <c r="G132" s="7" t="s">
        <v>47</v>
      </c>
      <c r="H132" s="8"/>
      <c r="I132" s="10">
        <v>2588</v>
      </c>
    </row>
    <row r="133" spans="1:9" ht="25.5" x14ac:dyDescent="0.2">
      <c r="A133" s="20" t="s">
        <v>160</v>
      </c>
      <c r="B133" s="7" t="s">
        <v>21</v>
      </c>
      <c r="C133" s="8"/>
      <c r="D133" s="8"/>
      <c r="E133" s="8" t="s">
        <v>12</v>
      </c>
      <c r="F133" s="16" t="s">
        <v>162</v>
      </c>
      <c r="G133" s="7" t="s">
        <v>161</v>
      </c>
      <c r="H133" s="8"/>
      <c r="I133" s="10">
        <v>2480</v>
      </c>
    </row>
    <row r="134" spans="1:9" ht="25.5" x14ac:dyDescent="0.2">
      <c r="A134" s="20" t="s">
        <v>151</v>
      </c>
      <c r="B134" s="7" t="s">
        <v>21</v>
      </c>
      <c r="C134" s="8"/>
      <c r="D134" s="8"/>
      <c r="E134" s="8" t="s">
        <v>12</v>
      </c>
      <c r="F134" s="16" t="s">
        <v>159</v>
      </c>
      <c r="G134" s="7" t="s">
        <v>158</v>
      </c>
      <c r="H134" s="8"/>
      <c r="I134" s="10">
        <v>581</v>
      </c>
    </row>
    <row r="135" spans="1:9" ht="25.5" x14ac:dyDescent="0.2">
      <c r="A135" s="20" t="s">
        <v>151</v>
      </c>
      <c r="B135" s="7" t="s">
        <v>21</v>
      </c>
      <c r="C135" s="8"/>
      <c r="D135" s="8"/>
      <c r="E135" s="8" t="s">
        <v>12</v>
      </c>
      <c r="F135" s="16" t="s">
        <v>157</v>
      </c>
      <c r="G135" s="7" t="s">
        <v>156</v>
      </c>
      <c r="H135" s="8"/>
      <c r="I135" s="10">
        <v>812</v>
      </c>
    </row>
    <row r="136" spans="1:9" ht="25.5" x14ac:dyDescent="0.2">
      <c r="A136" s="20" t="s">
        <v>151</v>
      </c>
      <c r="B136" s="7" t="s">
        <v>21</v>
      </c>
      <c r="C136" s="8"/>
      <c r="D136" s="8"/>
      <c r="E136" s="8" t="s">
        <v>12</v>
      </c>
      <c r="F136" s="16" t="s">
        <v>155</v>
      </c>
      <c r="G136" s="7" t="s">
        <v>154</v>
      </c>
      <c r="H136" s="8"/>
      <c r="I136" s="10">
        <v>976</v>
      </c>
    </row>
    <row r="137" spans="1:9" ht="25.5" x14ac:dyDescent="0.2">
      <c r="A137" s="20" t="s">
        <v>151</v>
      </c>
      <c r="B137" s="7" t="s">
        <v>21</v>
      </c>
      <c r="C137" s="8"/>
      <c r="D137" s="8"/>
      <c r="E137" s="8" t="s">
        <v>12</v>
      </c>
      <c r="F137" s="16" t="s">
        <v>153</v>
      </c>
      <c r="G137" s="7" t="s">
        <v>152</v>
      </c>
      <c r="H137" s="8"/>
      <c r="I137" s="10">
        <v>999</v>
      </c>
    </row>
    <row r="138" spans="1:9" x14ac:dyDescent="0.2">
      <c r="A138" s="20" t="s">
        <v>150</v>
      </c>
      <c r="B138" s="7" t="s">
        <v>27</v>
      </c>
      <c r="C138" s="8"/>
      <c r="D138" s="8"/>
      <c r="E138" s="8" t="s">
        <v>12</v>
      </c>
      <c r="F138" s="16" t="s">
        <v>40</v>
      </c>
      <c r="G138" s="7" t="s">
        <v>51</v>
      </c>
      <c r="H138" s="8"/>
      <c r="I138" s="10">
        <v>877.03</v>
      </c>
    </row>
    <row r="139" spans="1:9" ht="25.5" x14ac:dyDescent="0.2">
      <c r="A139" s="20" t="s">
        <v>149</v>
      </c>
      <c r="B139" s="7" t="s">
        <v>27</v>
      </c>
      <c r="C139" s="8"/>
      <c r="D139" s="8"/>
      <c r="E139" s="8" t="s">
        <v>12</v>
      </c>
      <c r="F139" s="16" t="s">
        <v>147</v>
      </c>
      <c r="G139" s="7" t="s">
        <v>146</v>
      </c>
      <c r="H139" s="8"/>
      <c r="I139" s="10">
        <v>21025</v>
      </c>
    </row>
    <row r="140" spans="1:9" ht="25.5" x14ac:dyDescent="0.2">
      <c r="A140" s="20" t="s">
        <v>148</v>
      </c>
      <c r="B140" s="7" t="s">
        <v>27</v>
      </c>
      <c r="C140" s="8"/>
      <c r="D140" s="8"/>
      <c r="E140" s="8" t="s">
        <v>12</v>
      </c>
      <c r="F140" s="16" t="s">
        <v>147</v>
      </c>
      <c r="G140" s="7" t="s">
        <v>146</v>
      </c>
      <c r="H140" s="8"/>
      <c r="I140" s="10">
        <v>2289.84</v>
      </c>
    </row>
    <row r="141" spans="1:9" ht="25.5" x14ac:dyDescent="0.2">
      <c r="A141" s="20" t="s">
        <v>145</v>
      </c>
      <c r="B141" s="7" t="s">
        <v>27</v>
      </c>
      <c r="C141" s="8"/>
      <c r="D141" s="8"/>
      <c r="E141" s="8" t="s">
        <v>12</v>
      </c>
      <c r="F141" s="16" t="s">
        <v>147</v>
      </c>
      <c r="G141" s="7" t="s">
        <v>146</v>
      </c>
      <c r="H141" s="8"/>
      <c r="I141" s="10">
        <v>1755</v>
      </c>
    </row>
    <row r="142" spans="1:9" ht="25.5" x14ac:dyDescent="0.2">
      <c r="A142" s="20" t="s">
        <v>142</v>
      </c>
      <c r="B142" s="7" t="s">
        <v>27</v>
      </c>
      <c r="C142" s="8"/>
      <c r="D142" s="8"/>
      <c r="E142" s="8" t="s">
        <v>12</v>
      </c>
      <c r="F142" s="16" t="s">
        <v>144</v>
      </c>
      <c r="G142" s="7" t="s">
        <v>143</v>
      </c>
      <c r="H142" s="8"/>
      <c r="I142" s="10">
        <v>255.5</v>
      </c>
    </row>
    <row r="143" spans="1:9" ht="25.5" x14ac:dyDescent="0.2">
      <c r="A143" s="20" t="s">
        <v>142</v>
      </c>
      <c r="B143" s="7" t="s">
        <v>27</v>
      </c>
      <c r="C143" s="8"/>
      <c r="D143" s="8"/>
      <c r="E143" s="8" t="s">
        <v>12</v>
      </c>
      <c r="F143" s="18" t="s">
        <v>40</v>
      </c>
      <c r="G143" s="8" t="s">
        <v>51</v>
      </c>
      <c r="H143" s="14"/>
      <c r="I143" s="10">
        <v>270</v>
      </c>
    </row>
    <row r="144" spans="1:9" ht="25.5" x14ac:dyDescent="0.2">
      <c r="A144" s="20" t="s">
        <v>142</v>
      </c>
      <c r="B144" s="7" t="s">
        <v>27</v>
      </c>
      <c r="C144" s="8"/>
      <c r="D144" s="8"/>
      <c r="E144" s="8" t="s">
        <v>12</v>
      </c>
      <c r="F144" s="18" t="s">
        <v>40</v>
      </c>
      <c r="G144" s="8" t="s">
        <v>51</v>
      </c>
      <c r="H144" s="14"/>
      <c r="I144" s="10">
        <v>5496</v>
      </c>
    </row>
    <row r="145" spans="1:9" ht="25.5" x14ac:dyDescent="0.2">
      <c r="A145" s="20" t="s">
        <v>142</v>
      </c>
      <c r="B145" s="7" t="s">
        <v>27</v>
      </c>
      <c r="C145" s="8"/>
      <c r="D145" s="8"/>
      <c r="E145" s="8" t="s">
        <v>12</v>
      </c>
      <c r="F145" s="18" t="s">
        <v>40</v>
      </c>
      <c r="G145" s="8" t="s">
        <v>51</v>
      </c>
      <c r="H145" s="14"/>
      <c r="I145" s="10">
        <v>2600</v>
      </c>
    </row>
    <row r="146" spans="1:9" ht="27" x14ac:dyDescent="0.3">
      <c r="A146" s="20" t="s">
        <v>138</v>
      </c>
      <c r="B146" s="7" t="s">
        <v>27</v>
      </c>
      <c r="C146" s="8"/>
      <c r="D146" s="8"/>
      <c r="E146" s="8" t="s">
        <v>12</v>
      </c>
      <c r="F146" s="16" t="s">
        <v>141</v>
      </c>
      <c r="G146" s="9" t="s">
        <v>140</v>
      </c>
      <c r="H146" s="8"/>
      <c r="I146" s="10">
        <v>4216</v>
      </c>
    </row>
    <row r="147" spans="1:9" ht="27" x14ac:dyDescent="0.3">
      <c r="A147" s="20" t="s">
        <v>138</v>
      </c>
      <c r="B147" s="7" t="s">
        <v>27</v>
      </c>
      <c r="C147" s="8"/>
      <c r="D147" s="8"/>
      <c r="E147" s="8" t="s">
        <v>12</v>
      </c>
      <c r="F147" s="16" t="s">
        <v>139</v>
      </c>
      <c r="G147" s="9" t="s">
        <v>50</v>
      </c>
      <c r="H147" s="8"/>
      <c r="I147" s="10">
        <v>284.01</v>
      </c>
    </row>
    <row r="148" spans="1:9" ht="27" x14ac:dyDescent="0.3">
      <c r="A148" s="20" t="s">
        <v>138</v>
      </c>
      <c r="B148" s="7" t="s">
        <v>27</v>
      </c>
      <c r="C148" s="8"/>
      <c r="D148" s="8"/>
      <c r="E148" s="8" t="s">
        <v>12</v>
      </c>
      <c r="F148" s="16" t="s">
        <v>139</v>
      </c>
      <c r="G148" s="9" t="s">
        <v>50</v>
      </c>
      <c r="H148" s="8"/>
      <c r="I148" s="10">
        <v>156</v>
      </c>
    </row>
    <row r="149" spans="1:9" ht="27" x14ac:dyDescent="0.3">
      <c r="A149" s="22" t="s">
        <v>137</v>
      </c>
      <c r="B149" s="23" t="s">
        <v>27</v>
      </c>
      <c r="C149" s="24"/>
      <c r="D149" s="24"/>
      <c r="E149" s="24" t="s">
        <v>12</v>
      </c>
      <c r="F149" s="25" t="s">
        <v>41</v>
      </c>
      <c r="G149" s="9" t="s">
        <v>52</v>
      </c>
      <c r="H149" s="24"/>
      <c r="I149" s="26">
        <v>9108.9500000000007</v>
      </c>
    </row>
    <row r="150" spans="1:9" ht="27" x14ac:dyDescent="0.3">
      <c r="A150" s="20" t="s">
        <v>136</v>
      </c>
      <c r="B150" s="7" t="s">
        <v>22</v>
      </c>
      <c r="C150" s="8"/>
      <c r="D150" s="8"/>
      <c r="E150" s="8" t="s">
        <v>12</v>
      </c>
      <c r="F150" s="16" t="s">
        <v>97</v>
      </c>
      <c r="G150" s="32" t="s">
        <v>96</v>
      </c>
      <c r="H150" s="8"/>
      <c r="I150" s="10">
        <v>6075</v>
      </c>
    </row>
    <row r="151" spans="1:9" ht="27" x14ac:dyDescent="0.3">
      <c r="A151" s="20" t="s">
        <v>135</v>
      </c>
      <c r="B151" s="7" t="s">
        <v>22</v>
      </c>
      <c r="C151" s="8"/>
      <c r="D151" s="8"/>
      <c r="E151" s="8" t="s">
        <v>12</v>
      </c>
      <c r="F151" s="16" t="s">
        <v>97</v>
      </c>
      <c r="G151" s="32" t="s">
        <v>96</v>
      </c>
      <c r="H151" s="8"/>
      <c r="I151" s="10">
        <v>5724.6</v>
      </c>
    </row>
    <row r="152" spans="1:9" ht="27" x14ac:dyDescent="0.3">
      <c r="A152" s="20" t="s">
        <v>134</v>
      </c>
      <c r="B152" s="7" t="s">
        <v>22</v>
      </c>
      <c r="C152" s="8"/>
      <c r="D152" s="8"/>
      <c r="E152" s="8" t="s">
        <v>12</v>
      </c>
      <c r="F152" s="16" t="s">
        <v>23</v>
      </c>
      <c r="G152" s="32" t="s">
        <v>25</v>
      </c>
      <c r="H152" s="8"/>
      <c r="I152" s="10">
        <v>38894.800000000003</v>
      </c>
    </row>
    <row r="153" spans="1:9" ht="27" x14ac:dyDescent="0.3">
      <c r="A153" s="20" t="s">
        <v>133</v>
      </c>
      <c r="B153" s="7" t="s">
        <v>22</v>
      </c>
      <c r="C153" s="8"/>
      <c r="D153" s="8"/>
      <c r="E153" s="8" t="s">
        <v>12</v>
      </c>
      <c r="F153" s="16" t="s">
        <v>23</v>
      </c>
      <c r="G153" s="32" t="s">
        <v>25</v>
      </c>
      <c r="H153" s="8"/>
      <c r="I153" s="10">
        <v>51040</v>
      </c>
    </row>
    <row r="154" spans="1:9" ht="27" x14ac:dyDescent="0.3">
      <c r="A154" s="20" t="s">
        <v>132</v>
      </c>
      <c r="B154" s="7" t="s">
        <v>22</v>
      </c>
      <c r="C154" s="8"/>
      <c r="D154" s="8"/>
      <c r="E154" s="8" t="s">
        <v>12</v>
      </c>
      <c r="F154" s="16" t="s">
        <v>23</v>
      </c>
      <c r="G154" s="32" t="s">
        <v>25</v>
      </c>
      <c r="H154" s="8"/>
      <c r="I154" s="10">
        <v>54752</v>
      </c>
    </row>
    <row r="155" spans="1:9" ht="27" x14ac:dyDescent="0.3">
      <c r="A155" s="20" t="s">
        <v>131</v>
      </c>
      <c r="B155" s="7" t="s">
        <v>22</v>
      </c>
      <c r="C155" s="8"/>
      <c r="D155" s="8"/>
      <c r="E155" s="8" t="s">
        <v>12</v>
      </c>
      <c r="F155" s="16" t="s">
        <v>23</v>
      </c>
      <c r="G155" s="32" t="s">
        <v>25</v>
      </c>
      <c r="H155" s="8"/>
      <c r="I155" s="10">
        <v>51680</v>
      </c>
    </row>
    <row r="156" spans="1:9" ht="27" x14ac:dyDescent="0.3">
      <c r="A156" s="20" t="s">
        <v>131</v>
      </c>
      <c r="B156" s="7" t="s">
        <v>22</v>
      </c>
      <c r="C156" s="8"/>
      <c r="D156" s="8"/>
      <c r="E156" s="8" t="s">
        <v>12</v>
      </c>
      <c r="F156" s="16" t="s">
        <v>23</v>
      </c>
      <c r="G156" s="32" t="s">
        <v>25</v>
      </c>
      <c r="H156" s="8"/>
      <c r="I156" s="10">
        <v>4000</v>
      </c>
    </row>
    <row r="157" spans="1:9" ht="27" x14ac:dyDescent="0.3">
      <c r="A157" s="20" t="s">
        <v>130</v>
      </c>
      <c r="B157" s="7" t="s">
        <v>22</v>
      </c>
      <c r="C157" s="8"/>
      <c r="D157" s="8"/>
      <c r="E157" s="8" t="s">
        <v>12</v>
      </c>
      <c r="F157" s="16" t="s">
        <v>23</v>
      </c>
      <c r="G157" s="32" t="s">
        <v>25</v>
      </c>
      <c r="H157" s="8"/>
      <c r="I157" s="10">
        <v>24128</v>
      </c>
    </row>
    <row r="158" spans="1:9" ht="27" x14ac:dyDescent="0.3">
      <c r="A158" s="20" t="s">
        <v>129</v>
      </c>
      <c r="B158" s="7" t="s">
        <v>22</v>
      </c>
      <c r="C158" s="8"/>
      <c r="D158" s="8"/>
      <c r="E158" s="8" t="s">
        <v>12</v>
      </c>
      <c r="F158" s="16" t="s">
        <v>23</v>
      </c>
      <c r="G158" s="32" t="s">
        <v>25</v>
      </c>
      <c r="H158" s="8"/>
      <c r="I158" s="10">
        <v>53824</v>
      </c>
    </row>
    <row r="159" spans="1:9" ht="27" x14ac:dyDescent="0.3">
      <c r="A159" s="20" t="s">
        <v>128</v>
      </c>
      <c r="B159" s="7" t="s">
        <v>22</v>
      </c>
      <c r="C159" s="8"/>
      <c r="D159" s="8"/>
      <c r="E159" s="8" t="s">
        <v>12</v>
      </c>
      <c r="F159" s="16" t="s">
        <v>124</v>
      </c>
      <c r="G159" s="32" t="s">
        <v>123</v>
      </c>
      <c r="H159" s="8"/>
      <c r="I159" s="10">
        <v>54520</v>
      </c>
    </row>
    <row r="160" spans="1:9" ht="27" x14ac:dyDescent="0.3">
      <c r="A160" s="20" t="s">
        <v>127</v>
      </c>
      <c r="B160" s="7" t="s">
        <v>22</v>
      </c>
      <c r="C160" s="8"/>
      <c r="D160" s="8"/>
      <c r="E160" s="8" t="s">
        <v>12</v>
      </c>
      <c r="F160" s="16" t="s">
        <v>124</v>
      </c>
      <c r="G160" s="32" t="s">
        <v>123</v>
      </c>
      <c r="H160" s="8"/>
      <c r="I160" s="10">
        <v>6000</v>
      </c>
    </row>
    <row r="161" spans="1:9" ht="27" x14ac:dyDescent="0.3">
      <c r="A161" s="20" t="s">
        <v>126</v>
      </c>
      <c r="B161" s="7" t="s">
        <v>22</v>
      </c>
      <c r="C161" s="8"/>
      <c r="D161" s="8"/>
      <c r="E161" s="8" t="s">
        <v>12</v>
      </c>
      <c r="F161" s="16" t="s">
        <v>30</v>
      </c>
      <c r="G161" s="32" t="s">
        <v>33</v>
      </c>
      <c r="H161" s="8"/>
      <c r="I161" s="10">
        <v>3408.02</v>
      </c>
    </row>
    <row r="162" spans="1:9" ht="27" x14ac:dyDescent="0.3">
      <c r="A162" s="20" t="s">
        <v>125</v>
      </c>
      <c r="B162" s="7" t="s">
        <v>22</v>
      </c>
      <c r="C162" s="8"/>
      <c r="D162" s="8"/>
      <c r="E162" s="8" t="s">
        <v>12</v>
      </c>
      <c r="F162" s="16" t="s">
        <v>124</v>
      </c>
      <c r="G162" s="32" t="s">
        <v>123</v>
      </c>
      <c r="H162" s="8"/>
      <c r="I162" s="10">
        <v>5155.2700000000004</v>
      </c>
    </row>
    <row r="163" spans="1:9" ht="27" x14ac:dyDescent="0.3">
      <c r="A163" s="20" t="s">
        <v>122</v>
      </c>
      <c r="B163" s="7" t="s">
        <v>22</v>
      </c>
      <c r="C163" s="8"/>
      <c r="D163" s="8"/>
      <c r="E163" s="8" t="s">
        <v>12</v>
      </c>
      <c r="F163" s="16" t="s">
        <v>124</v>
      </c>
      <c r="G163" s="32" t="s">
        <v>123</v>
      </c>
      <c r="H163" s="8"/>
      <c r="I163" s="10">
        <v>13920</v>
      </c>
    </row>
    <row r="164" spans="1:9" ht="27" x14ac:dyDescent="0.3">
      <c r="A164" s="20" t="s">
        <v>121</v>
      </c>
      <c r="B164" s="7" t="s">
        <v>22</v>
      </c>
      <c r="C164" s="8"/>
      <c r="D164" s="8"/>
      <c r="E164" s="8" t="s">
        <v>12</v>
      </c>
      <c r="F164" s="16" t="s">
        <v>88</v>
      </c>
      <c r="G164" s="32" t="s">
        <v>87</v>
      </c>
      <c r="H164" s="8"/>
      <c r="I164" s="10">
        <v>5850</v>
      </c>
    </row>
    <row r="165" spans="1:9" ht="27" x14ac:dyDescent="0.3">
      <c r="A165" s="27" t="s">
        <v>120</v>
      </c>
      <c r="B165" s="28" t="s">
        <v>21</v>
      </c>
      <c r="C165" s="29"/>
      <c r="D165" s="29"/>
      <c r="E165" s="29" t="s">
        <v>12</v>
      </c>
      <c r="F165" s="30" t="s">
        <v>113</v>
      </c>
      <c r="G165" s="9" t="s">
        <v>112</v>
      </c>
      <c r="H165" s="29"/>
      <c r="I165" s="31">
        <v>1144.92</v>
      </c>
    </row>
    <row r="166" spans="1:9" ht="27" x14ac:dyDescent="0.3">
      <c r="A166" s="20" t="s">
        <v>119</v>
      </c>
      <c r="B166" s="7" t="s">
        <v>21</v>
      </c>
      <c r="C166" s="8"/>
      <c r="D166" s="8"/>
      <c r="E166" s="8" t="s">
        <v>12</v>
      </c>
      <c r="F166" s="16" t="s">
        <v>113</v>
      </c>
      <c r="G166" s="9" t="s">
        <v>112</v>
      </c>
      <c r="H166" s="8"/>
      <c r="I166" s="10">
        <v>945</v>
      </c>
    </row>
    <row r="167" spans="1:9" ht="27" x14ac:dyDescent="0.3">
      <c r="A167" s="20" t="s">
        <v>118</v>
      </c>
      <c r="B167" s="7" t="s">
        <v>21</v>
      </c>
      <c r="C167" s="8"/>
      <c r="D167" s="8"/>
      <c r="E167" s="8" t="s">
        <v>12</v>
      </c>
      <c r="F167" s="16" t="s">
        <v>13</v>
      </c>
      <c r="G167" s="9" t="s">
        <v>16</v>
      </c>
      <c r="H167" s="8"/>
      <c r="I167" s="10">
        <v>250</v>
      </c>
    </row>
    <row r="168" spans="1:9" ht="27" x14ac:dyDescent="0.3">
      <c r="A168" s="20" t="s">
        <v>117</v>
      </c>
      <c r="B168" s="7" t="s">
        <v>21</v>
      </c>
      <c r="C168" s="8"/>
      <c r="D168" s="8"/>
      <c r="E168" s="8" t="s">
        <v>12</v>
      </c>
      <c r="F168" s="16" t="s">
        <v>29</v>
      </c>
      <c r="G168" s="9" t="s">
        <v>24</v>
      </c>
      <c r="H168" s="8"/>
      <c r="I168" s="10">
        <v>250</v>
      </c>
    </row>
    <row r="169" spans="1:9" ht="27" x14ac:dyDescent="0.3">
      <c r="A169" s="20" t="s">
        <v>116</v>
      </c>
      <c r="B169" s="7" t="s">
        <v>21</v>
      </c>
      <c r="C169" s="8"/>
      <c r="D169" s="8"/>
      <c r="E169" s="8" t="s">
        <v>12</v>
      </c>
      <c r="F169" s="16" t="s">
        <v>28</v>
      </c>
      <c r="G169" s="9" t="s">
        <v>18</v>
      </c>
      <c r="H169" s="8"/>
      <c r="I169" s="10">
        <v>250</v>
      </c>
    </row>
    <row r="170" spans="1:9" ht="27" x14ac:dyDescent="0.3">
      <c r="A170" s="20" t="s">
        <v>115</v>
      </c>
      <c r="B170" s="7" t="s">
        <v>21</v>
      </c>
      <c r="C170" s="8"/>
      <c r="D170" s="8"/>
      <c r="E170" s="8" t="s">
        <v>12</v>
      </c>
      <c r="F170" s="16" t="s">
        <v>14</v>
      </c>
      <c r="G170" s="9" t="s">
        <v>17</v>
      </c>
      <c r="H170" s="8"/>
      <c r="I170" s="10">
        <v>250</v>
      </c>
    </row>
    <row r="171" spans="1:9" ht="27" x14ac:dyDescent="0.3">
      <c r="A171" s="20" t="s">
        <v>114</v>
      </c>
      <c r="B171" s="7" t="s">
        <v>21</v>
      </c>
      <c r="C171" s="8"/>
      <c r="D171" s="8"/>
      <c r="E171" s="8" t="s">
        <v>12</v>
      </c>
      <c r="F171" s="16" t="s">
        <v>15</v>
      </c>
      <c r="G171" s="9" t="s">
        <v>26</v>
      </c>
      <c r="H171" s="8"/>
      <c r="I171" s="10">
        <v>250</v>
      </c>
    </row>
    <row r="172" spans="1:9" ht="27" x14ac:dyDescent="0.3">
      <c r="A172" s="20" t="s">
        <v>111</v>
      </c>
      <c r="B172" s="7" t="s">
        <v>21</v>
      </c>
      <c r="C172" s="8"/>
      <c r="D172" s="8"/>
      <c r="E172" s="8" t="s">
        <v>12</v>
      </c>
      <c r="F172" s="16" t="s">
        <v>113</v>
      </c>
      <c r="G172" s="9" t="s">
        <v>112</v>
      </c>
      <c r="H172" s="8"/>
      <c r="I172" s="10">
        <v>3480</v>
      </c>
    </row>
    <row r="173" spans="1:9" ht="27" x14ac:dyDescent="0.3">
      <c r="A173" s="20" t="s">
        <v>108</v>
      </c>
      <c r="B173" s="7" t="s">
        <v>21</v>
      </c>
      <c r="C173" s="8"/>
      <c r="D173" s="8"/>
      <c r="E173" s="8" t="s">
        <v>12</v>
      </c>
      <c r="F173" s="16" t="s">
        <v>110</v>
      </c>
      <c r="G173" s="9" t="s">
        <v>109</v>
      </c>
      <c r="H173" s="8"/>
      <c r="I173" s="10">
        <v>2685</v>
      </c>
    </row>
    <row r="174" spans="1:9" ht="27" x14ac:dyDescent="0.3">
      <c r="A174" s="20" t="s">
        <v>105</v>
      </c>
      <c r="B174" s="7" t="s">
        <v>21</v>
      </c>
      <c r="C174" s="8"/>
      <c r="D174" s="8"/>
      <c r="E174" s="8" t="s">
        <v>12</v>
      </c>
      <c r="F174" s="16" t="s">
        <v>107</v>
      </c>
      <c r="G174" s="9" t="s">
        <v>106</v>
      </c>
      <c r="H174" s="8"/>
      <c r="I174" s="10">
        <v>3248</v>
      </c>
    </row>
    <row r="175" spans="1:9" ht="27" x14ac:dyDescent="0.3">
      <c r="A175" s="20" t="s">
        <v>102</v>
      </c>
      <c r="B175" s="7" t="s">
        <v>21</v>
      </c>
      <c r="C175" s="8"/>
      <c r="D175" s="8"/>
      <c r="E175" s="8" t="s">
        <v>12</v>
      </c>
      <c r="F175" s="16" t="s">
        <v>104</v>
      </c>
      <c r="G175" s="9" t="s">
        <v>103</v>
      </c>
      <c r="H175" s="8"/>
      <c r="I175" s="10">
        <v>9280</v>
      </c>
    </row>
    <row r="176" spans="1:9" ht="27" x14ac:dyDescent="0.3">
      <c r="A176" s="20" t="s">
        <v>101</v>
      </c>
      <c r="B176" s="7" t="s">
        <v>21</v>
      </c>
      <c r="C176" s="8"/>
      <c r="D176" s="8"/>
      <c r="E176" s="8" t="s">
        <v>12</v>
      </c>
      <c r="F176" s="16" t="s">
        <v>28</v>
      </c>
      <c r="G176" s="9" t="s">
        <v>18</v>
      </c>
      <c r="H176" s="8"/>
      <c r="I176" s="10">
        <v>250</v>
      </c>
    </row>
    <row r="177" spans="1:9" ht="27" x14ac:dyDescent="0.3">
      <c r="A177" s="20" t="s">
        <v>100</v>
      </c>
      <c r="B177" s="7" t="s">
        <v>21</v>
      </c>
      <c r="C177" s="8"/>
      <c r="D177" s="8"/>
      <c r="E177" s="8" t="s">
        <v>12</v>
      </c>
      <c r="F177" s="16" t="s">
        <v>15</v>
      </c>
      <c r="G177" s="9" t="s">
        <v>26</v>
      </c>
      <c r="H177" s="8"/>
      <c r="I177" s="10">
        <v>250</v>
      </c>
    </row>
    <row r="178" spans="1:9" ht="27" x14ac:dyDescent="0.3">
      <c r="A178" s="20" t="s">
        <v>100</v>
      </c>
      <c r="B178" s="7" t="s">
        <v>21</v>
      </c>
      <c r="C178" s="8"/>
      <c r="D178" s="8"/>
      <c r="E178" s="8" t="s">
        <v>12</v>
      </c>
      <c r="F178" s="16" t="s">
        <v>29</v>
      </c>
      <c r="G178" s="9" t="s">
        <v>24</v>
      </c>
      <c r="H178" s="8"/>
      <c r="I178" s="10">
        <v>250</v>
      </c>
    </row>
    <row r="179" spans="1:9" ht="27" x14ac:dyDescent="0.3">
      <c r="A179" s="20" t="s">
        <v>99</v>
      </c>
      <c r="B179" s="7" t="s">
        <v>21</v>
      </c>
      <c r="C179" s="8"/>
      <c r="D179" s="8"/>
      <c r="E179" s="8" t="s">
        <v>12</v>
      </c>
      <c r="F179" s="16" t="s">
        <v>14</v>
      </c>
      <c r="G179" s="9" t="s">
        <v>17</v>
      </c>
      <c r="H179" s="8"/>
      <c r="I179" s="10">
        <v>250</v>
      </c>
    </row>
    <row r="180" spans="1:9" ht="27" x14ac:dyDescent="0.3">
      <c r="A180" s="22" t="s">
        <v>98</v>
      </c>
      <c r="B180" s="23" t="s">
        <v>21</v>
      </c>
      <c r="C180" s="24"/>
      <c r="D180" s="24"/>
      <c r="E180" s="24" t="s">
        <v>12</v>
      </c>
      <c r="F180" s="25" t="s">
        <v>13</v>
      </c>
      <c r="G180" s="9" t="s">
        <v>16</v>
      </c>
      <c r="H180" s="24"/>
      <c r="I180" s="26">
        <v>250</v>
      </c>
    </row>
    <row r="181" spans="1:9" ht="27" x14ac:dyDescent="0.3">
      <c r="A181" s="20" t="s">
        <v>95</v>
      </c>
      <c r="B181" s="7" t="s">
        <v>22</v>
      </c>
      <c r="C181" s="8"/>
      <c r="D181" s="8"/>
      <c r="E181" s="8" t="s">
        <v>12</v>
      </c>
      <c r="F181" s="16" t="s">
        <v>97</v>
      </c>
      <c r="G181" s="32" t="s">
        <v>96</v>
      </c>
      <c r="H181" s="8"/>
      <c r="I181" s="10">
        <v>69600</v>
      </c>
    </row>
    <row r="182" spans="1:9" ht="27" x14ac:dyDescent="0.3">
      <c r="A182" s="20" t="s">
        <v>94</v>
      </c>
      <c r="B182" s="7" t="s">
        <v>22</v>
      </c>
      <c r="C182" s="8"/>
      <c r="D182" s="8"/>
      <c r="E182" s="8" t="s">
        <v>12</v>
      </c>
      <c r="F182" s="16" t="s">
        <v>31</v>
      </c>
      <c r="G182" s="32" t="s">
        <v>34</v>
      </c>
      <c r="H182" s="8"/>
      <c r="I182" s="10">
        <v>7360.2</v>
      </c>
    </row>
    <row r="183" spans="1:9" ht="27" x14ac:dyDescent="0.3">
      <c r="A183" s="20" t="s">
        <v>93</v>
      </c>
      <c r="B183" s="7" t="s">
        <v>22</v>
      </c>
      <c r="C183" s="8"/>
      <c r="D183" s="8"/>
      <c r="E183" s="8" t="s">
        <v>12</v>
      </c>
      <c r="F183" s="16" t="s">
        <v>91</v>
      </c>
      <c r="G183" s="32" t="s">
        <v>90</v>
      </c>
      <c r="H183" s="8"/>
      <c r="I183" s="10">
        <v>5724.6</v>
      </c>
    </row>
    <row r="184" spans="1:9" ht="27" x14ac:dyDescent="0.3">
      <c r="A184" s="20" t="s">
        <v>92</v>
      </c>
      <c r="B184" s="7" t="s">
        <v>22</v>
      </c>
      <c r="C184" s="8"/>
      <c r="D184" s="8"/>
      <c r="E184" s="8" t="s">
        <v>12</v>
      </c>
      <c r="F184" s="16" t="s">
        <v>31</v>
      </c>
      <c r="G184" s="32" t="s">
        <v>34</v>
      </c>
      <c r="H184" s="8"/>
      <c r="I184" s="10">
        <v>7425</v>
      </c>
    </row>
    <row r="185" spans="1:9" ht="27" x14ac:dyDescent="0.3">
      <c r="A185" s="20" t="s">
        <v>89</v>
      </c>
      <c r="B185" s="7" t="s">
        <v>22</v>
      </c>
      <c r="C185" s="8"/>
      <c r="D185" s="8"/>
      <c r="E185" s="8" t="s">
        <v>12</v>
      </c>
      <c r="F185" s="16" t="s">
        <v>91</v>
      </c>
      <c r="G185" s="32" t="s">
        <v>90</v>
      </c>
      <c r="H185" s="8"/>
      <c r="I185" s="10">
        <v>6075</v>
      </c>
    </row>
    <row r="186" spans="1:9" ht="27" x14ac:dyDescent="0.3">
      <c r="A186" s="20" t="s">
        <v>86</v>
      </c>
      <c r="B186" s="7" t="s">
        <v>22</v>
      </c>
      <c r="C186" s="8"/>
      <c r="D186" s="8"/>
      <c r="E186" s="8" t="s">
        <v>12</v>
      </c>
      <c r="F186" s="16" t="s">
        <v>30</v>
      </c>
      <c r="G186" s="32" t="s">
        <v>33</v>
      </c>
      <c r="H186" s="8"/>
      <c r="I186" s="10">
        <v>909.03</v>
      </c>
    </row>
    <row r="187" spans="1:9" ht="27" x14ac:dyDescent="0.3">
      <c r="A187" s="20" t="s">
        <v>86</v>
      </c>
      <c r="B187" s="7" t="s">
        <v>22</v>
      </c>
      <c r="C187" s="8"/>
      <c r="D187" s="8"/>
      <c r="E187" s="8" t="s">
        <v>12</v>
      </c>
      <c r="F187" s="16" t="s">
        <v>44</v>
      </c>
      <c r="G187" s="32" t="s">
        <v>55</v>
      </c>
      <c r="H187" s="8"/>
      <c r="I187" s="10">
        <v>2899</v>
      </c>
    </row>
    <row r="188" spans="1:9" ht="27" x14ac:dyDescent="0.3">
      <c r="A188" s="20" t="s">
        <v>86</v>
      </c>
      <c r="B188" s="7" t="s">
        <v>22</v>
      </c>
      <c r="C188" s="8"/>
      <c r="D188" s="8"/>
      <c r="E188" s="8" t="s">
        <v>12</v>
      </c>
      <c r="F188" s="16" t="s">
        <v>88</v>
      </c>
      <c r="G188" s="32" t="s">
        <v>87</v>
      </c>
      <c r="H188" s="8"/>
      <c r="I188" s="10">
        <v>328.02</v>
      </c>
    </row>
    <row r="189" spans="1:9" ht="27" x14ac:dyDescent="0.3">
      <c r="A189" s="20" t="s">
        <v>86</v>
      </c>
      <c r="B189" s="7" t="s">
        <v>22</v>
      </c>
      <c r="C189" s="8"/>
      <c r="D189" s="8"/>
      <c r="E189" s="8" t="s">
        <v>12</v>
      </c>
      <c r="F189" s="16" t="s">
        <v>88</v>
      </c>
      <c r="G189" s="32" t="s">
        <v>87</v>
      </c>
      <c r="H189" s="8"/>
      <c r="I189" s="10">
        <v>1012.05</v>
      </c>
    </row>
    <row r="190" spans="1:9" ht="27" x14ac:dyDescent="0.3">
      <c r="A190" s="20" t="s">
        <v>81</v>
      </c>
      <c r="B190" s="7" t="s">
        <v>22</v>
      </c>
      <c r="C190" s="8"/>
      <c r="D190" s="8"/>
      <c r="E190" s="8" t="s">
        <v>12</v>
      </c>
      <c r="F190" s="16" t="s">
        <v>85</v>
      </c>
      <c r="G190" s="32" t="s">
        <v>84</v>
      </c>
      <c r="H190" s="8"/>
      <c r="I190" s="10">
        <v>3990.4</v>
      </c>
    </row>
    <row r="191" spans="1:9" ht="27" x14ac:dyDescent="0.3">
      <c r="A191" s="20" t="s">
        <v>81</v>
      </c>
      <c r="B191" s="7" t="s">
        <v>22</v>
      </c>
      <c r="C191" s="8"/>
      <c r="D191" s="8"/>
      <c r="E191" s="8" t="s">
        <v>12</v>
      </c>
      <c r="F191" s="16" t="s">
        <v>83</v>
      </c>
      <c r="G191" s="32" t="s">
        <v>82</v>
      </c>
      <c r="H191" s="8"/>
      <c r="I191" s="10">
        <v>1623.12</v>
      </c>
    </row>
    <row r="192" spans="1:9" ht="27" x14ac:dyDescent="0.3">
      <c r="A192" s="20" t="s">
        <v>80</v>
      </c>
      <c r="B192" s="7" t="s">
        <v>22</v>
      </c>
      <c r="C192" s="8"/>
      <c r="D192" s="8"/>
      <c r="E192" s="8" t="s">
        <v>12</v>
      </c>
      <c r="F192" s="16" t="s">
        <v>74</v>
      </c>
      <c r="G192" s="32" t="s">
        <v>73</v>
      </c>
      <c r="H192" s="8"/>
      <c r="I192" s="10">
        <v>5287.97</v>
      </c>
    </row>
    <row r="193" spans="1:9" ht="27" x14ac:dyDescent="0.3">
      <c r="A193" s="20" t="s">
        <v>79</v>
      </c>
      <c r="B193" s="7" t="s">
        <v>22</v>
      </c>
      <c r="C193" s="8"/>
      <c r="D193" s="8"/>
      <c r="E193" s="8" t="s">
        <v>12</v>
      </c>
      <c r="F193" s="16" t="s">
        <v>30</v>
      </c>
      <c r="G193" s="32" t="s">
        <v>33</v>
      </c>
      <c r="H193" s="8"/>
      <c r="I193" s="10">
        <v>9164</v>
      </c>
    </row>
    <row r="194" spans="1:9" ht="27" x14ac:dyDescent="0.3">
      <c r="A194" s="20" t="s">
        <v>76</v>
      </c>
      <c r="B194" s="7" t="s">
        <v>22</v>
      </c>
      <c r="C194" s="8"/>
      <c r="D194" s="8"/>
      <c r="E194" s="8" t="s">
        <v>12</v>
      </c>
      <c r="F194" s="16" t="s">
        <v>78</v>
      </c>
      <c r="G194" s="32" t="s">
        <v>77</v>
      </c>
      <c r="H194" s="8"/>
      <c r="I194" s="10">
        <v>1471.17</v>
      </c>
    </row>
    <row r="195" spans="1:9" ht="27" x14ac:dyDescent="0.3">
      <c r="A195" s="20" t="s">
        <v>75</v>
      </c>
      <c r="B195" s="7" t="s">
        <v>22</v>
      </c>
      <c r="C195" s="8"/>
      <c r="D195" s="8"/>
      <c r="E195" s="8" t="s">
        <v>12</v>
      </c>
      <c r="F195" s="16" t="s">
        <v>38</v>
      </c>
      <c r="G195" s="32" t="s">
        <v>50</v>
      </c>
      <c r="H195" s="8"/>
      <c r="I195" s="10">
        <v>23664</v>
      </c>
    </row>
    <row r="196" spans="1:9" ht="27" x14ac:dyDescent="0.3">
      <c r="A196" s="20" t="s">
        <v>70</v>
      </c>
      <c r="B196" s="7" t="s">
        <v>22</v>
      </c>
      <c r="C196" s="8"/>
      <c r="D196" s="8"/>
      <c r="E196" s="8" t="s">
        <v>12</v>
      </c>
      <c r="F196" s="16" t="s">
        <v>74</v>
      </c>
      <c r="G196" s="32" t="s">
        <v>73</v>
      </c>
      <c r="H196" s="8"/>
      <c r="I196" s="10">
        <v>2994.65</v>
      </c>
    </row>
    <row r="197" spans="1:9" ht="27" x14ac:dyDescent="0.3">
      <c r="A197" s="20" t="s">
        <v>70</v>
      </c>
      <c r="B197" s="7" t="s">
        <v>22</v>
      </c>
      <c r="C197" s="8"/>
      <c r="D197" s="8"/>
      <c r="E197" s="8" t="s">
        <v>12</v>
      </c>
      <c r="F197" s="16" t="s">
        <v>74</v>
      </c>
      <c r="G197" s="32" t="s">
        <v>73</v>
      </c>
      <c r="H197" s="8"/>
      <c r="I197" s="10">
        <v>1247.93</v>
      </c>
    </row>
    <row r="198" spans="1:9" ht="27" x14ac:dyDescent="0.3">
      <c r="A198" s="20" t="s">
        <v>70</v>
      </c>
      <c r="B198" s="7" t="s">
        <v>22</v>
      </c>
      <c r="C198" s="8"/>
      <c r="D198" s="8"/>
      <c r="E198" s="8" t="s">
        <v>12</v>
      </c>
      <c r="F198" s="16" t="s">
        <v>72</v>
      </c>
      <c r="G198" s="32" t="s">
        <v>71</v>
      </c>
      <c r="H198" s="8"/>
      <c r="I198" s="10">
        <v>60.44</v>
      </c>
    </row>
    <row r="199" spans="1:9" ht="27" x14ac:dyDescent="0.3">
      <c r="A199" s="20" t="s">
        <v>67</v>
      </c>
      <c r="B199" s="7" t="s">
        <v>22</v>
      </c>
      <c r="C199" s="8"/>
      <c r="D199" s="8"/>
      <c r="E199" s="8" t="s">
        <v>12</v>
      </c>
      <c r="F199" s="16" t="s">
        <v>69</v>
      </c>
      <c r="G199" s="32" t="s">
        <v>68</v>
      </c>
      <c r="H199" s="8"/>
      <c r="I199" s="10">
        <v>4300</v>
      </c>
    </row>
    <row r="200" spans="1:9" ht="27" x14ac:dyDescent="0.3">
      <c r="A200" s="20" t="s">
        <v>64</v>
      </c>
      <c r="B200" s="7" t="s">
        <v>22</v>
      </c>
      <c r="C200" s="8"/>
      <c r="D200" s="8"/>
      <c r="E200" s="8" t="s">
        <v>12</v>
      </c>
      <c r="F200" s="16" t="s">
        <v>66</v>
      </c>
      <c r="G200" s="32" t="s">
        <v>65</v>
      </c>
      <c r="H200" s="8"/>
      <c r="I200" s="10">
        <v>24162.7</v>
      </c>
    </row>
    <row r="201" spans="1:9" ht="27" x14ac:dyDescent="0.3">
      <c r="A201" s="27" t="s">
        <v>63</v>
      </c>
      <c r="B201" s="28" t="s">
        <v>27</v>
      </c>
      <c r="C201" s="29"/>
      <c r="D201" s="29"/>
      <c r="E201" s="29" t="s">
        <v>12</v>
      </c>
      <c r="F201" s="30" t="s">
        <v>38</v>
      </c>
      <c r="G201" s="9" t="s">
        <v>50</v>
      </c>
      <c r="H201" s="29"/>
      <c r="I201" s="31">
        <v>156</v>
      </c>
    </row>
    <row r="202" spans="1:9" ht="27" x14ac:dyDescent="0.3">
      <c r="A202" s="20" t="s">
        <v>63</v>
      </c>
      <c r="B202" s="7" t="s">
        <v>27</v>
      </c>
      <c r="C202" s="8"/>
      <c r="D202" s="8"/>
      <c r="E202" s="8" t="s">
        <v>12</v>
      </c>
      <c r="F202" s="16" t="s">
        <v>38</v>
      </c>
      <c r="G202" s="9" t="s">
        <v>50</v>
      </c>
      <c r="H202" s="8"/>
      <c r="I202" s="10">
        <v>513.51</v>
      </c>
    </row>
    <row r="203" spans="1:9" ht="27" x14ac:dyDescent="0.3">
      <c r="A203" s="20" t="s">
        <v>62</v>
      </c>
      <c r="B203" s="7" t="s">
        <v>27</v>
      </c>
      <c r="C203" s="8"/>
      <c r="D203" s="8"/>
      <c r="E203" s="8" t="s">
        <v>12</v>
      </c>
      <c r="F203" s="16" t="s">
        <v>38</v>
      </c>
      <c r="G203" s="9" t="s">
        <v>50</v>
      </c>
      <c r="H203" s="8"/>
      <c r="I203" s="10">
        <v>1199.47</v>
      </c>
    </row>
    <row r="204" spans="1:9" ht="27" x14ac:dyDescent="0.3">
      <c r="A204" s="20" t="s">
        <v>61</v>
      </c>
      <c r="B204" s="7" t="s">
        <v>298</v>
      </c>
      <c r="C204" s="8"/>
      <c r="D204" s="8"/>
      <c r="E204" s="8" t="s">
        <v>12</v>
      </c>
      <c r="F204" s="16" t="s">
        <v>42</v>
      </c>
      <c r="G204" s="9" t="s">
        <v>53</v>
      </c>
      <c r="H204" s="8"/>
      <c r="I204" s="10">
        <v>3480</v>
      </c>
    </row>
    <row r="205" spans="1:9" ht="27" x14ac:dyDescent="0.3">
      <c r="A205" s="20" t="s">
        <v>61</v>
      </c>
      <c r="B205" s="7" t="s">
        <v>298</v>
      </c>
      <c r="C205" s="8"/>
      <c r="D205" s="8"/>
      <c r="E205" s="8" t="s">
        <v>12</v>
      </c>
      <c r="F205" s="16" t="s">
        <v>42</v>
      </c>
      <c r="G205" s="9" t="s">
        <v>53</v>
      </c>
      <c r="H205" s="8"/>
      <c r="I205" s="10">
        <v>3480</v>
      </c>
    </row>
    <row r="206" spans="1:9" ht="27" x14ac:dyDescent="0.3">
      <c r="A206" s="20" t="s">
        <v>58</v>
      </c>
      <c r="B206" s="7" t="s">
        <v>27</v>
      </c>
      <c r="C206" s="8"/>
      <c r="D206" s="8"/>
      <c r="E206" s="8" t="s">
        <v>12</v>
      </c>
      <c r="F206" s="16" t="s">
        <v>60</v>
      </c>
      <c r="G206" s="9" t="s">
        <v>59</v>
      </c>
      <c r="H206" s="8"/>
      <c r="I206" s="10">
        <v>4555</v>
      </c>
    </row>
  </sheetData>
  <autoFilter ref="A8:I206" xr:uid="{00000000-0009-0000-0000-000000000000}">
    <filterColumn colId="3" showButton="0"/>
  </autoFilter>
  <mergeCells count="10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</mergeCells>
  <dataValidations count="1">
    <dataValidation type="list" allowBlank="1" showInputMessage="1" showErrorMessage="1" sqref="F5 B124:B137 B39:B119 B10:B36 B150:B200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SUBSIDIOS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user</cp:lastModifiedBy>
  <cp:lastPrinted>2017-10-20T14:41:38Z</cp:lastPrinted>
  <dcterms:created xsi:type="dcterms:W3CDTF">2017-07-17T16:45:29Z</dcterms:created>
  <dcterms:modified xsi:type="dcterms:W3CDTF">2021-04-28T20:09:10Z</dcterms:modified>
</cp:coreProperties>
</file>